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gesrisal\Desktop\MATERNAS\"/>
    </mc:Choice>
  </mc:AlternateContent>
  <bookViews>
    <workbookView xWindow="0" yWindow="0" windowWidth="7425" windowHeight="1395" tabRatio="724" firstSheet="8" activeTab="11"/>
  </bookViews>
  <sheets>
    <sheet name="CHISMOSO" sheetId="10" state="hidden" r:id="rId1"/>
    <sheet name="05-08-204" sheetId="1" r:id="rId2"/>
    <sheet name="08-08-204" sheetId="12" r:id="rId3"/>
    <sheet name="09-08-204" sheetId="19" r:id="rId4"/>
    <sheet name="13-08-204" sheetId="20" r:id="rId5"/>
    <sheet name="16-08-2024" sheetId="21" r:id="rId6"/>
    <sheet name="26-08-2024" sheetId="22" r:id="rId7"/>
    <sheet name="27-08-2024" sheetId="23" r:id="rId8"/>
    <sheet name="29-08-2024" sheetId="24" r:id="rId9"/>
    <sheet name="30-08-2024" sheetId="25" r:id="rId10"/>
    <sheet name="6-09-2024" sheetId="26" r:id="rId11"/>
    <sheet name="20-09-2024" sheetId="27" r:id="rId12"/>
  </sheets>
  <definedNames>
    <definedName name="_xlnm._FilterDatabase" localSheetId="1" hidden="1">'05-08-204'!$A$1:$N$9</definedName>
    <definedName name="_xlnm._FilterDatabase" localSheetId="2" hidden="1">'08-08-204'!$A$1:$N$1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<sst xmlns="http://schemas.openxmlformats.org/spreadsheetml/2006/main" count="2252" uniqueCount="1023">
  <si>
    <t xml:space="preserve">NOMBRE </t>
  </si>
  <si>
    <t xml:space="preserve">DOCUMENTO </t>
  </si>
  <si>
    <t>EPS</t>
  </si>
  <si>
    <t xml:space="preserve">FECHA CONSULTA </t>
  </si>
  <si>
    <t>FECHA DE PARTO</t>
  </si>
  <si>
    <t>NUEMRO DE CONTACTO</t>
  </si>
  <si>
    <t>FECHA DE SEGUIMIENTO</t>
  </si>
  <si>
    <t>OBSERVACION DEL SEGUIMIENTO TELEFONICO</t>
  </si>
  <si>
    <t>FECHA DE SEGUIMIENTO COMUNITARIA</t>
  </si>
  <si>
    <t>OBSERVACION DE COMUNITARIA</t>
  </si>
  <si>
    <t xml:space="preserve">REALIZADO POR </t>
  </si>
  <si>
    <t xml:space="preserve">NOTA </t>
  </si>
  <si>
    <t>ECOOPSOS</t>
  </si>
  <si>
    <t xml:space="preserve">LADY VARGAS </t>
  </si>
  <si>
    <t>NINGUNO</t>
  </si>
  <si>
    <t>NINGUNA</t>
  </si>
  <si>
    <t>COOSALUD</t>
  </si>
  <si>
    <t>CONVIDA</t>
  </si>
  <si>
    <t xml:space="preserve">YESSICA ALEJANDRA LAGUNA MURCIA </t>
  </si>
  <si>
    <t xml:space="preserve">3007842700-3028021996
</t>
  </si>
  <si>
    <t>FAMISANAR</t>
  </si>
  <si>
    <t xml:space="preserve">GLORIA PATRICIA RODRIGUEZ ROMERO </t>
  </si>
  <si>
    <t xml:space="preserve">YULY ANDREA GARZON VEGA </t>
  </si>
  <si>
    <t xml:space="preserve">ANGELICA MARIA BITTER AMAYA </t>
  </si>
  <si>
    <t xml:space="preserve">3228162770-3054093526
</t>
  </si>
  <si>
    <t xml:space="preserve">MARISOL MENDEZ HERNANDEZ </t>
  </si>
  <si>
    <t xml:space="preserve">3215501347-3132714029
</t>
  </si>
  <si>
    <t xml:space="preserve">PTE PIERDE LA CITA REPROGRAMADA </t>
  </si>
  <si>
    <t xml:space="preserve">KIMBERLY PAOLA PEREIRA ACOSTA </t>
  </si>
  <si>
    <t>VEN31030865</t>
  </si>
  <si>
    <t xml:space="preserve">MILAGRO DE JESUS LOPEZ MENDOZA </t>
  </si>
  <si>
    <t>SALUD TOTAL</t>
  </si>
  <si>
    <t xml:space="preserve">ANDREA PAOLA PEREZ VILLAMIZAR </t>
  </si>
  <si>
    <t>SANITAS</t>
  </si>
  <si>
    <t xml:space="preserve">NANCY PAOLA CRUZ FORERO </t>
  </si>
  <si>
    <t xml:space="preserve">MANUELA MERCEDES REYES LOPEZ </t>
  </si>
  <si>
    <t>VEN25556919</t>
  </si>
  <si>
    <t>REPORTAR A REFERENTE</t>
  </si>
  <si>
    <t xml:space="preserve">NICOLL BRIYID COLORADO NEME </t>
  </si>
  <si>
    <t xml:space="preserve">3223662528-3202251396
</t>
  </si>
  <si>
    <t xml:space="preserve">YURI MILLEIDY CAMBERO  </t>
  </si>
  <si>
    <t xml:space="preserve">YORGELYS ALEJANDRA RODRIGUEZ TOCUYO </t>
  </si>
  <si>
    <t>VEN30849821</t>
  </si>
  <si>
    <t xml:space="preserve">NOEMI TERESA MENDEZ HERNANDEZ </t>
  </si>
  <si>
    <t xml:space="preserve">3108546489-3115935743
</t>
  </si>
  <si>
    <t xml:space="preserve">MARLY CAROLINA TORRES NAVA </t>
  </si>
  <si>
    <t>VEN28362757</t>
  </si>
  <si>
    <t xml:space="preserve">YOSBELY CAROLINA ALBORNOZ PACHECO </t>
  </si>
  <si>
    <t>VEN27622194</t>
  </si>
  <si>
    <t xml:space="preserve">MARIA CECILIA AGUILERA MOSQUEDA </t>
  </si>
  <si>
    <t xml:space="preserve">YULIANA ALEJANDRA RONDON GIL </t>
  </si>
  <si>
    <t>VEN30547322</t>
  </si>
  <si>
    <t xml:space="preserve">YIRLANEA MARIA BARRIOS HERNANDEZ </t>
  </si>
  <si>
    <t>MUTUALSER</t>
  </si>
  <si>
    <t xml:space="preserve">3143780991-3025712613
</t>
  </si>
  <si>
    <t xml:space="preserve">DIANA ISABEL CHACON ALVARADO </t>
  </si>
  <si>
    <t>VEN30940707</t>
  </si>
  <si>
    <t>YA SE HABIA REALIZADO SEGUIMIENTO</t>
  </si>
  <si>
    <t xml:space="preserve">DAYANA CAROLINA RON RUBIO </t>
  </si>
  <si>
    <t xml:space="preserve">3214470352-3208492129
</t>
  </si>
  <si>
    <t xml:space="preserve">MERLY  ESCUDERO ANAYA </t>
  </si>
  <si>
    <t xml:space="preserve">OK DINAMICA REPORTAR REFERENTE </t>
  </si>
  <si>
    <t>OK DINAMICA</t>
  </si>
  <si>
    <t xml:space="preserve">SE ASIGNA CITA 08-08-2022 HORA 12:40 PM </t>
  </si>
  <si>
    <t>NO SE LOGRA CONTACTAR PTE EQUIVOCADO</t>
  </si>
  <si>
    <t>NO SE LOGRA CONTACTAR PTE NO CONTESTA</t>
  </si>
  <si>
    <t>SE ASIGNA CITA 11-08-2022 HORA 8:00 AM</t>
  </si>
  <si>
    <t>PACIENTE ASISTE EL DIA 02-08-2022</t>
  </si>
  <si>
    <t>OK DINAMICA                REPORTAR A REFERENTE</t>
  </si>
  <si>
    <t>SE ASIGNA CITA 11-08-2022 HORA 8:20 AM</t>
  </si>
  <si>
    <t>SE ASIGNA CITA 11-08-2022 HORA 8:40 AM</t>
  </si>
  <si>
    <t>NO SE LOGRA CONTACTAR PTE APAGADO</t>
  </si>
  <si>
    <t>BB HOSPITALIZADO EN LA SAN IGNACIO PENDIENTE VOLVER A LLAMAR</t>
  </si>
  <si>
    <t>SE ASIGNA CITA 11-08-2022 HORA 9:00 AM</t>
  </si>
  <si>
    <t>SE ASIGNA CITA 11-08-2022 HORA 12:00 PM</t>
  </si>
  <si>
    <t>SE ASIGNA CITA 11-08-2022 HORA 12:20 PM</t>
  </si>
  <si>
    <t>SE ASIGNA CITA 11-08-2022 HORA 12:40 PM</t>
  </si>
  <si>
    <t xml:space="preserve">ALBANIS ROSSIEL OJEDA MONTILLA </t>
  </si>
  <si>
    <t>VEN31495044</t>
  </si>
  <si>
    <t>PTE CON 2 SEGUIMIENTOS</t>
  </si>
  <si>
    <t xml:space="preserve">LUISANA CAROLINA COLMENARES MORA </t>
  </si>
  <si>
    <t>VEN31642345</t>
  </si>
  <si>
    <t>NR</t>
  </si>
  <si>
    <t xml:space="preserve">DANIELA  NINCO TORRES </t>
  </si>
  <si>
    <t>SALUDTOTAL</t>
  </si>
  <si>
    <t xml:space="preserve">REPORTAR REFERENTE </t>
  </si>
  <si>
    <t xml:space="preserve">KAREN YISETH URIBE GONZALEZ </t>
  </si>
  <si>
    <t>NUEVA EPS</t>
  </si>
  <si>
    <t xml:space="preserve">MARLIN ANDREINA GONZALEZ BOSCAN </t>
  </si>
  <si>
    <t>VEN31198468</t>
  </si>
  <si>
    <t xml:space="preserve">MAIRA ALEJANDRA CALLEJAS BEDOYA </t>
  </si>
  <si>
    <t>PTE ASISTE A CONSULTA EL DIA 08-08-2022</t>
  </si>
  <si>
    <t xml:space="preserve">HAIDELY NATALY VALERO  </t>
  </si>
  <si>
    <t xml:space="preserve">MARIA VICTORIA QUINTERO SOTO </t>
  </si>
  <si>
    <t>VEN24405535</t>
  </si>
  <si>
    <t xml:space="preserve">3002335293-3144000654
</t>
  </si>
  <si>
    <t xml:space="preserve">YENIFER ALEXANDRA SANCHEZ CRUZ </t>
  </si>
  <si>
    <t xml:space="preserve">3143897185-3213922102
</t>
  </si>
  <si>
    <t xml:space="preserve">3217084694-3217084524
</t>
  </si>
  <si>
    <t xml:space="preserve">PTE PIERDE LA CITA REPROGRAMADA CON 1 SEGUIMIENTO </t>
  </si>
  <si>
    <t xml:space="preserve">SE ASIGNA CITA 19-08-2022 HORA 10:00AM </t>
  </si>
  <si>
    <t xml:space="preserve">SE ASIGNA CITA 19-08-2022 HORA 10:40AM </t>
  </si>
  <si>
    <t xml:space="preserve">SE ASIGNA CITA 19-08-2022 HORA 10:20AM </t>
  </si>
  <si>
    <t xml:space="preserve">OK DINAMICA </t>
  </si>
  <si>
    <t>CON 1 SEGUIMIENTO</t>
  </si>
  <si>
    <t xml:space="preserve">YELEXABETH DEL CARMEN OSORIO AVENDAÑO </t>
  </si>
  <si>
    <t>VEN24607168</t>
  </si>
  <si>
    <t xml:space="preserve">3169188509-3126798981
</t>
  </si>
  <si>
    <t xml:space="preserve">HEIDY TATIANA HERNANDEZ HUERFANO </t>
  </si>
  <si>
    <t>CAPITALSALUD</t>
  </si>
  <si>
    <t xml:space="preserve">NATALI SOFIA RODRIGUEZ ZAPATA </t>
  </si>
  <si>
    <t xml:space="preserve">LEIDY JOHANA FLAUTERO QUINTERO </t>
  </si>
  <si>
    <t>CON SEGUIMIENTO</t>
  </si>
  <si>
    <t>REPORTAR REFERENTE</t>
  </si>
  <si>
    <t xml:space="preserve">3143540806
</t>
  </si>
  <si>
    <t>REPROGRAMADA X EL AREA DE FACTURACIO 16-08-2022 9:00AM</t>
  </si>
  <si>
    <t>SE ASIGNA CITA 23-08-2022 12:40 PM</t>
  </si>
  <si>
    <t>SE ASIGNA CITA 23-08-2022 1:00 PM</t>
  </si>
  <si>
    <t xml:space="preserve">SULMARY DEL CARMEN NARVAEZ AMATIMA </t>
  </si>
  <si>
    <t xml:space="preserve">3203412554-3227750173
</t>
  </si>
  <si>
    <t xml:space="preserve">KATHERIN PERALTA DIAZ </t>
  </si>
  <si>
    <t xml:space="preserve">3213646979-3219761564
</t>
  </si>
  <si>
    <t xml:space="preserve">LORIETH CAMILA LOPEZ ROZO </t>
  </si>
  <si>
    <t xml:space="preserve">CARMEN NATALY SANCHEZ LAGOS </t>
  </si>
  <si>
    <t xml:space="preserve">3133209409-6015462245
</t>
  </si>
  <si>
    <t xml:space="preserve">YORMARYS DEL CARMEN VILLEGAS ARTIGAS </t>
  </si>
  <si>
    <t xml:space="preserve">3185653903-3187988757
</t>
  </si>
  <si>
    <t>SEGUIMIENTO COMUNITARIA REALIZADO POR</t>
  </si>
  <si>
    <t>FABIOLA FERNANDEZ</t>
  </si>
  <si>
    <t>Durante el seguimiento telefónico a pacientes inasisitentes a la consulta post parto  registrados en el mes de mayo al se evidencia en la historia clínica que asistió a consulta control post parto  el dia 11 de agosto 2022 en centro de especilistas</t>
  </si>
  <si>
    <t>Se realiza seguimiento telefónico al numero  3218497180  descuelgan y no hablan nos identificamos como institucion y cuelgan  se intenta nuevamente y cuelgan, se  reporta a referente del programa para fines pertinentes</t>
  </si>
  <si>
    <t xml:space="preserve">Se realiza seguimiento telefónico  3217084694 y la Paciente refiere que se encuentra bien no asistió a la consulta porque el dia estaba muy lluvioso y no tenia quien lo acompañara, indica la importancia de solicitar cita de medicina general para la revisión del bebe y la mama, se indica que se le gestionara la cita post parto nuevamente, paciente indica que tiene cita e su cita en su eps Salud Total de Terreros,se indican los signos y síntomas para asistir al servicio de urgencias en caso de que lo requiera como, Sensibilidad en las mamas o sensación de calor al tacto. Hinchazón de las mamas. Engrosamiento del tejido mamario o un bulto en la mama. Dolor o sensación de ardor de forma continua o durante la lactancia., fiebre escalofrio, Sangrado vaginal mayor a la menstruación y/o con mal olor, Fiebre superior a 38°C., Dolor de cabeza constante.Hinchazón de cara, manos, piernas y pies.ver lucecitas o ver nublado. Escuchar zumbidos.paciente refiere entender y comprender para asistir al servicio de urgencias en caso de que lo requiera </t>
  </si>
  <si>
    <t>Se realiza seguimiento telefónico y la Paciente refiere que se encuentra bien no asistió a la consulta porque se encontraba "muy adolorida por los puntos de la cesarea"  se le indica la importancia de nuestra llamada asignando cita para el jueves 25 de agosto 12 pm  en centro de especialistas se suministra direccion, y un punto de referencia para mejor desplazamiento, se confirma por medio de aplicacion whtasapp se indican los signos y síntomas para asistir al servicio de urgencias en caso de que lo requiera como, Sensibilidad en las mamas o sensación de calor al tacto. Hinchazón de las mamas. Engrosamiento del tejido mamario o un bulto en la mama. Dolor o sensación de ardor de forma continua o durante la lactancia., fiebre escalofrio, Sangrado vaginal mayor a la menstruación y/o con mal olor, Fiebre superior a 38°C., Dolor de cabeza constante.Hinchazón de cara, manos, piernas y pies.ver lucecitas o ver nublado. Escuchar zumbidos, paciente refiere entender y comprender</t>
  </si>
  <si>
    <t>REPORTAR A REFERENTE paciente con dos seguimientos telefonicos</t>
  </si>
  <si>
    <t>Se realiza seguimiento telefónico al número  3215501347  y noha sido activado, 3132714029   se realizan varios intentos sistema correo de voz</t>
  </si>
  <si>
    <t xml:space="preserve">Se realiza seguimiento telefónico 3054093526 responde  els eñor diego Gualteros esposo de la paciente refiere que se encuentra bien no asistió a la consulta porque se encontraba maliota la esposa se la   indica la importancia de solicitar cita de medicina general para la revisión del bebe y la mama, se indica que se le gestionara la cita post parto nuevamente, esposo de la  paciente indica que  ya tiene cita en 8 dias la  eps Colsubsidio  de ventura,  se indican los signos y síntomas para asistir al servicio de urgencias en caso de que lo requiera como, Sensibilidad en las mamas o sensación de calor al tacto. Hinchazón de las mamas. Engrosamiento del tejido mamario o un bulto en la mama. Dolor o sensación de ardor de forma continua o durante la lactancia., fiebre escalofrio, Sangrado vaginal mayor a la menstruación y/o con mal olor, Fiebre superior a 38°C., Dolor de cabeza constante.Hinchazón de cara, manos, piernas y pies.ver lucecitas o ver nublado. Escuchar zumbidos.paciente refiere entender y comprender para asistir al servicio de urgencias en caso de que lo requiera </t>
  </si>
  <si>
    <t>Se realiza seguimiento telefónico al número  3123652445   se realizan varios intentos sistema correo de voz, se reporta a referente del programa para fines pertinentes</t>
  </si>
  <si>
    <t>Se realiza seguimiento telefónico al número  3133893066   se realizan varios intentos sistema correo de voz, se reporta a referente del programa para fines pertinentes</t>
  </si>
  <si>
    <t>Se realiza seguimiento telefónico y la Paciente refiere que se encuentra bien no asistió a la consulta porque se encontraba el bebe hospitalizado, pero ya lo tienen  en casa, se le indica la importancia de nuestra llamada asignando cita para el jueves 25 de agosto a las 12 20 pm  con la Dra Beltran  en centro de especialistas se suminstra direccion, y un punto de referencia para mejor desplazamiento, cita confirmada por aplicacion whatsapp se indican los signos y síntomas para asistir al servicio de urgencias en caso de que lo requiera como, Sensibilidad en las mamas o sensación de calor al tacto. Hinchazón de las mamas. Engrosamiento del tejido mamario o un bulto en la mama. Dolor o sensación de ardor de forma continua o durante la lactancia., fiebre escalofrio, Sangrado vaginal mayor a la menstruación y/o con mal olor, Fiebre superior a 38°C., Dolor de cabeza constante.Hinchazón de cara, manos, piernas y pies.ver lucecitas o ver nublado. Escuchar zumbidos, paciente refiere entender y comprender</t>
  </si>
  <si>
    <t xml:space="preserve">Se realiza seguimiento telefónico al número  3209476973 responde la señora Naile Quintero vecina de la paciente quien nos refiere que la paciente actualmente reside en Bucaramanga y no tiene mas informacion de ella, </t>
  </si>
  <si>
    <t>Se realiza seguimiento telefónico al número  3209741815   se realizan varios intentos sistema correo de voz, se reporta a referente del programa para fines pertinentes</t>
  </si>
  <si>
    <t>Se realiza seguimiento telefónico al número  3232237753   refieren que es número equivocado , se reporta a referente del programa para fines pertinentes</t>
  </si>
  <si>
    <t>Se realiza seguimiento telefónico 3118554132  y la Paciente refiere que se encuentra bien no asistió a la consulta porque la direccion que le habian asignado por la aplicacion whats app se le borro,  se le indica la importancia de nuestra llamada asignando cita para el jueves 25-08-2022 a las 12 40pm   en centro de especialistas se suministra direccion, y un punto de referencia para mejor desplazamiento,  se indican los signos y síntomas para asistir al servicio de urgencias en caso de que lo requiera como, Sensibilidad en las mamas o sensación de calor al tacto. Hinchazón de las mamas. Engrosamiento del tejido mamario o un bulto en la mama. Dolor o sensación de ardor de forma continua o durante la lactancia., fiebre escalofrio, Sangrado vaginal mayor a la menstruación y/o con mal olor, Fiebre superior a 38°C., Dolor de cabeza constante.Hinchazón de cara, manos, piernas y pies.ver lucecitas o ver nublado. Escuchar zumbidos, paciente refiere entender y comprender</t>
  </si>
  <si>
    <t>Durante el seguimiento telefónico a pacientes inasisitentes a la consulta post parto  registrados en el mes de mayo al se evidencia en la historia clínica que asistió a consulta control post parto  el dia 05 de agosto 2022 en centro de especilistas</t>
  </si>
  <si>
    <t>Se realiza seguimiento telefónico al numero 3223322411 se realizan varios llamados y no responden se deja mensaje de voz indicando el motivo y la importancia de nuestra llamada</t>
  </si>
  <si>
    <t>No se realiza seguimeinto a paciente post parto a la consulta del mes de agosto,  gestante 14 semanas según folio 12 del 03-08-2022</t>
  </si>
  <si>
    <t>3015873393
3203063840</t>
  </si>
  <si>
    <t>Se realiza seguimiento telefónico 3227971797 y la Paciente refiere que se encuentra bien no asistió a la consulta porque se encontraba hospitalizada porinfeccion en la herida de la cirugia, se le indica la importancia de nuestra llamada asignando cita para el jueves 25 de agosto 1 pm con la Dra Beltran, en centro de especialistas se suministra direccion, y un punto de referencia para mejor desplazamiento,  se indican los signos y síntomas para asistir al servicio de urgencias en caso de que lo requiera como, Sensibilidad en las mamas o sensación de calor al tacto. Hinchazón de las mamas. Engrosamiento del tejido mamario o un bulto en la mama. Dolor o sensación de ardor de forma continua o durante la lactancia., fiebre escalofrio, Sangrado vaginal mayor a la menstruación y/o con mal olor, Fiebre superior a 38°C., Dolor de cabeza constante.Hinchazón de cara, manos, piernas y pies.ver lucecitas o ver nublado. Escuchar zumbidos, paciente refiere entender y comprender</t>
  </si>
  <si>
    <t>Se realiza seguimiento telefónico 3222836052 y la Paciente refiere que se encuentra bien se le indica la importancia de nuestra llamada se recuerda la asignada para el 19-08-2022  a las 10am  en centro de especialistas se suministra direccion, y un punto de referencia para mejor desplazamiento,  se indican los signos y síntomas para asistir al servicio de urgencias en caso de que lo requiera como, Sensibilidad en las mamas o sensación de calor al tacto. Hinchazón de las mamas. Engrosamiento del tejido mamario o un bulto en la mama. Dolor o sensación de ardor de forma continua o durante la lactancia., fiebre escalofrio, Sangrado vaginal mayor a la menstruación y/o con mal olor, Fiebre superior a 38°C., Dolor de cabeza constante.Hinchazón de cara, manos, piernas y pies.ver lucecitas o ver nublado. Escuchar zumbidos, paciente refiere entender y comprender</t>
  </si>
  <si>
    <t>Se realiza seguimiento telefónico 3002335293 y la Paciente refiere que se encuentra bien se le indica la importancia de nuestra llamada se recuerda la asignada para el 19-08-2022  a las 10 20 am  en centro de especialistas se suministra direccion, y un punto de referencia para mejor desplazamiento,  se indican los signos y síntomas para asistir al servicio de urgencias en caso de que lo requiera como, Sensibilidad en las mamas o sensación de calor al tacto. Hinchazón de las mamas. Engrosamiento del tejido mamario o un bulto en la mama. Dolor o sensación de ardor de forma continua o durante la lactancia., fiebre escalofrio, Sangrado vaginal mayor a la menstruación y/o con mal olor, Fiebre superior a 38°C., Dolor de cabeza constante.Hinchazón de cara, manos, piernas y pies.ver lucecitas o ver nublado. Escuchar zumbidos, paciente refiere entender y comprender</t>
  </si>
  <si>
    <t>Se realiza seguimiento telefónico al numero 3143897185-3213922102  se realizan varios llamados y no responden se deja mensaje de voz indicando el motivo y la importancia de nuestra llamada</t>
  </si>
  <si>
    <t>seguimiento semana 1</t>
  </si>
  <si>
    <t>Se realiza seguimiento telefónico 3169188509 y la Paciente refiere que se encuentra bien se le indica la importancia de nuestra llamada se recuerda la asignada para el 23-08-2022  a las 12 40 am  en centro de especialistas se suministra direccion, y un punto de referencia para mejor desplazamiento,  se indican los signos y síntomas para asistir al servicio de urgencias en caso de que lo requiera como, Sensibilidad en las mamas o sensación de calor al tacto. Hinchazón de las mamas. Engrosamiento del tejido mamario o un bulto en la mama. Dolor o sensación de ardor de forma continua o durante la lactancia., fiebre escalofrio, Sangrado vaginal mayor a la menstruación y/o con mal olor, Fiebre superior a 38°C., Dolor de cabeza constante.Hinchazón de cara, manos, piernas y pies.ver lucecitas o ver nublado. Escuchar zumbidos, paciente refiere entender y comprender</t>
  </si>
  <si>
    <t>Se realiza seguimiento telefónico al número  3216471782   refieren que es número equivocado , se reporta a referente del programa para fines pertinentes</t>
  </si>
  <si>
    <t>Se realiza seguimiento telefónico 3212583661 y la Paciente refiere que se encuentra bien se le indica la importancia de nuestra llamada se recuerda la asignada para el 23-08-2022  a las 1 00 pm  en centro de especialistas se suministra direccion, y un punto de referencia para mejor desplazamiento,  se indican los signos y síntomas para asistir al servicio de urgencias en caso de que lo requiera como, Sensibilidad en las mamas o sensación de calor al tacto. Hinchazón de las mamas. Engrosamiento del tejido mamario o un bulto en la mama. Dolor o sensación de ardor de forma continua o durante la lactancia., fiebre escalofrio, Sangrado vaginal mayor a la menstruación y/o con mal olor, Fiebre superior a 38°C., Dolor de cabeza constante.Hinchazón de cara, manos, piernas y pies.ver lucecitas o ver nublado. Escuchar zumbidos, paciente refiere entender y comprender</t>
  </si>
  <si>
    <t>Se realiza seguimiento telefónico 3128996330 responde la señora Nelly quientero mama de la  Paciente refiere que se encuentra bien no asistió a la consulta por que en la consulta anterior del 11 de agosto la hija espero 3 horas y nunca la atendieron, entonces pra no tener otrop percanse de estos prefirio no enviar la hija</t>
  </si>
  <si>
    <t xml:space="preserve">ASISTE ALA SEDE PERO LLEGA TARDE NO ES ATENDIDAD Y LE REPROGRAMAN CONSULTA PARA EL 23-08-2022 3:40 PM </t>
  </si>
  <si>
    <t xml:space="preserve">NO SE LOGRA CONTACTAR PTE NUMERO CELULAR EQUIVOCADONUMERO LOCAR NO TIMBRA </t>
  </si>
  <si>
    <t xml:space="preserve">PTE HOSPITALIZADA AUN NO TIENE SALIDA </t>
  </si>
  <si>
    <t xml:space="preserve">YANDRY ADRIANA TESARA MENDOZA </t>
  </si>
  <si>
    <t>VEN26095700</t>
  </si>
  <si>
    <t xml:space="preserve">PIERDE CITA DEL DIA 12 Y 16 DE AGOSTO TIENE UN SEGUIMIENTO DE LADY </t>
  </si>
  <si>
    <t xml:space="preserve">PIERDE CITA DEL DIA 3 Y 23 DE AGOSTO TIENE UN SEGUIMIENTO DE LADY </t>
  </si>
  <si>
    <t xml:space="preserve">MARIANNY ANDREINA LINARES MELERO </t>
  </si>
  <si>
    <t>VEN26757678</t>
  </si>
  <si>
    <t xml:space="preserve">GABRIELA ANAIS SANGRONA MIJARES </t>
  </si>
  <si>
    <t>VEN25212461</t>
  </si>
  <si>
    <t>SE ASIGNA CITA 29-08-2022 HORA 8:20</t>
  </si>
  <si>
    <t>SE ASIGNA CITA 29-08-2022 HORA 3:40</t>
  </si>
  <si>
    <t>VEN22981774</t>
  </si>
  <si>
    <t xml:space="preserve">NATIVIDAD LETICIA RODRIGUEZ GUTIERREZ </t>
  </si>
  <si>
    <t xml:space="preserve">3045296032-3022786383
</t>
  </si>
  <si>
    <t xml:space="preserve">SHIRLEY JULIANA ZULUAGA ZAMORA </t>
  </si>
  <si>
    <t xml:space="preserve">JOSELYN ANDREINA ORTIZ PEROZA </t>
  </si>
  <si>
    <t xml:space="preserve">YENNYFER  RODRIGUEZ GIRALDO </t>
  </si>
  <si>
    <t xml:space="preserve">3208662952-3168419156
</t>
  </si>
  <si>
    <t xml:space="preserve">YURI TATIANA HALDANE TORRES </t>
  </si>
  <si>
    <t>LEGRADO</t>
  </si>
  <si>
    <t xml:space="preserve">3228973717-3505987934
</t>
  </si>
  <si>
    <t xml:space="preserve">APAGADO </t>
  </si>
  <si>
    <t xml:space="preserve"> PTE ASISTE A CONSULTA MEDICA EN LA EPS DE FAMISANAR NO ACEPTAN CITA DE HMGY </t>
  </si>
  <si>
    <t xml:space="preserve">  PTE TIENE CITA EN LA EPS DE FAMISANAR PARA EL DIA 27-08-2022 6:00PM </t>
  </si>
  <si>
    <t>SE ASIGNA CITA 31-08-2022 HORA 1:00 PM</t>
  </si>
  <si>
    <t>SE ASIGNA CITA 31-08-2022 HORA 1:20 PM</t>
  </si>
  <si>
    <t xml:space="preserve">YESSICA KATHERINE MORALES CHAURAN </t>
  </si>
  <si>
    <t>VEN27301304</t>
  </si>
  <si>
    <t xml:space="preserve">JORGELYS CHIQUINQUIRA RAMIREZ CHOURIO </t>
  </si>
  <si>
    <t>VEN30773372</t>
  </si>
  <si>
    <t xml:space="preserve">GERALDIN GONZALEZ AVENDAÑO </t>
  </si>
  <si>
    <t xml:space="preserve">3202576425-3229602464
</t>
  </si>
  <si>
    <t xml:space="preserve">NORYERILYN GETSEMANY CASTAÑEDA PADILLA </t>
  </si>
  <si>
    <t>VEN25137598</t>
  </si>
  <si>
    <t xml:space="preserve">3232196201-3015006052
</t>
  </si>
  <si>
    <t>PTE CON 1 SEGUIMIENTO DE LADY</t>
  </si>
  <si>
    <t>PARTICULAR</t>
  </si>
  <si>
    <t xml:space="preserve">JEHNIFER CAMILA PRADA PRADA </t>
  </si>
  <si>
    <t xml:space="preserve">ALEIMIS YISSEL MOLERO POLANCO </t>
  </si>
  <si>
    <t xml:space="preserve">3162709817-3218113004
</t>
  </si>
  <si>
    <t xml:space="preserve">MARIA PAOLA GAMEZ CUESTAS </t>
  </si>
  <si>
    <t>SURA</t>
  </si>
  <si>
    <t xml:space="preserve">3217008014-3138414579
</t>
  </si>
  <si>
    <t xml:space="preserve">ISELLA ROSA MARTINEZ RODRIGUEZ </t>
  </si>
  <si>
    <t xml:space="preserve">3203592149-3107975312
</t>
  </si>
  <si>
    <t xml:space="preserve">PIERDE CITA DEL DIA 03 DE AGOSTO YA CON UN SEGUIMIENTO DE LADY 12 Y 16 DE AGOSTO TIENE UN SEGUIMIENTO DE LADY </t>
  </si>
  <si>
    <t xml:space="preserve">SE ASIGNA CITA 30-08-2022 HORA 10:20AM </t>
  </si>
  <si>
    <t xml:space="preserve">NO SE EVIDENCIA HC DE POSPARTO PTE INSISTE QUE VINO EL JUEVES A LAS 11:00 NO ACEPTA CITA </t>
  </si>
  <si>
    <t xml:space="preserve">SE ASIGNA CITA 30-08-2022 HORA 10:40AM </t>
  </si>
  <si>
    <t xml:space="preserve">CONTESTA ESPOSO NO BRINDA INFORMACION </t>
  </si>
  <si>
    <t xml:space="preserve">NO SE LOGRA CONTACTAR PACIENTE </t>
  </si>
  <si>
    <t xml:space="preserve">SE ASIGNA CITA 30-08-2022 HORA 11:00AM </t>
  </si>
  <si>
    <t xml:space="preserve">NO SE LOGRA CONTACTAR PTE </t>
  </si>
  <si>
    <t xml:space="preserve">BB ESTA HOSPITALIZADO NO SE REPROGRAMA </t>
  </si>
  <si>
    <t xml:space="preserve">SE ASIGNA CITA 30-08-2022 HORA 11:20AM </t>
  </si>
  <si>
    <t xml:space="preserve">TIMBRA NO CONTESTAN </t>
  </si>
  <si>
    <t>BARRIO-DIRECCION</t>
  </si>
  <si>
    <t>TELEFONO</t>
  </si>
  <si>
    <t xml:space="preserve">YOSELYN CRISMAR CELESTINI LOPEZ </t>
  </si>
  <si>
    <t>VEN33617934</t>
  </si>
  <si>
    <t xml:space="preserve">SANDRA STEFANNY PINZON BENAVIDES </t>
  </si>
  <si>
    <t xml:space="preserve">3208173991-3112279255
</t>
  </si>
  <si>
    <t xml:space="preserve">CIRA YERALDI SUAREZ HIGUERA </t>
  </si>
  <si>
    <t>VEN27171381</t>
  </si>
  <si>
    <t xml:space="preserve">KAREN LIZETH MORENO MARIN </t>
  </si>
  <si>
    <t xml:space="preserve">3214653633-3134281270
</t>
  </si>
  <si>
    <t xml:space="preserve">JEISKARY JULIANY MARIN LADINO </t>
  </si>
  <si>
    <t>VEN31388167</t>
  </si>
  <si>
    <t xml:space="preserve">3002425232-3237203965
</t>
  </si>
  <si>
    <t xml:space="preserve">ALY SARAY CASTRO MARTINEZ </t>
  </si>
  <si>
    <t xml:space="preserve">YUVIRINA GOMEZ PINEDA </t>
  </si>
  <si>
    <t xml:space="preserve">ANAIS PAOLA QUINTERO SANCHEZ </t>
  </si>
  <si>
    <t>VEN30642423</t>
  </si>
  <si>
    <t xml:space="preserve">PTE CON UN SEGUIMIENTO SE ASIGNO CITA PARA EL DIA 08-09-2022 NO ASISTIO </t>
  </si>
  <si>
    <t xml:space="preserve">ANGIE TATIANA OSORIO PEREZ </t>
  </si>
  <si>
    <t xml:space="preserve">MARIA FERNANDA ALVAREZ HIGUERA </t>
  </si>
  <si>
    <t>VEN21512785</t>
  </si>
  <si>
    <t xml:space="preserve">3017167283-3243856475
</t>
  </si>
  <si>
    <t xml:space="preserve">YURANI KATHERINE CASTILLO GONZALEZ </t>
  </si>
  <si>
    <t xml:space="preserve">3223667345-3133587689
</t>
  </si>
  <si>
    <t xml:space="preserve">LAURA JULIAN GUTIERREZ ESCOBAR </t>
  </si>
  <si>
    <t xml:space="preserve">3118295055-3209965293
</t>
  </si>
  <si>
    <t xml:space="preserve">HERNANYELY FABIOLA OBO PARRA </t>
  </si>
  <si>
    <t>VEN28466692</t>
  </si>
  <si>
    <t>PTE CON DOS SEGUIMIENTOS NO ASISTE A LA CITA QUE SE REPROGRAMO PARA EL DIA 30-08-2022</t>
  </si>
  <si>
    <t>ANAIS PAOLA QUINTERO SANCHEZ</t>
  </si>
  <si>
    <t xml:space="preserve">SE ASIGNA CITA PARA EL 08-09-2022  HORA 11:00AM </t>
  </si>
  <si>
    <t xml:space="preserve">LEONELA DEL CARMEN PARDO IGUARAN </t>
  </si>
  <si>
    <t xml:space="preserve">3144162320-3154835293
</t>
  </si>
  <si>
    <t>30-08-022</t>
  </si>
  <si>
    <t>ASISTE EL DIA 01-09-2022 A CONSULTA DE POSPARTO</t>
  </si>
  <si>
    <t xml:space="preserve">MARLY JADELLY GONZALEZ POLANIA </t>
  </si>
  <si>
    <t xml:space="preserve">3188826889
</t>
  </si>
  <si>
    <t xml:space="preserve">TIMBRA NO CONTESTA </t>
  </si>
  <si>
    <t xml:space="preserve">YESSICA TATIANA QUINTERO </t>
  </si>
  <si>
    <t xml:space="preserve">3118878937-3227263356
</t>
  </si>
  <si>
    <t xml:space="preserve">SE ASIGNA CITA PARA EL 08-09-2022  HORA 11:20AM </t>
  </si>
  <si>
    <t xml:space="preserve">NICOL ALEJANDRA ORTEGA GONZALEZ </t>
  </si>
  <si>
    <t xml:space="preserve">3123214170-3212888818
</t>
  </si>
  <si>
    <t xml:space="preserve">SE ASIGNA CITA PARA EL 08-09-2022  HORA 11:40AM </t>
  </si>
  <si>
    <t>ASISTE A CONSULTA EL DIA 29-08-2022</t>
  </si>
  <si>
    <t xml:space="preserve">ENITH YOHANA LOPEZ ROJAS </t>
  </si>
  <si>
    <t xml:space="preserve">3222880200-3143322739
</t>
  </si>
  <si>
    <t xml:space="preserve">PTE ASISTE A CONSULTA POSPARTO EN LA NUEVA EPS DE LA SEPTIMA </t>
  </si>
  <si>
    <t xml:space="preserve">ROSA MARIA OSPINA MENDEZ </t>
  </si>
  <si>
    <t xml:space="preserve">3208993758-3144315249
</t>
  </si>
  <si>
    <t xml:space="preserve">SE ASIGNA CITA PARA EL 08-09-2022  HORA 12:00 PM </t>
  </si>
  <si>
    <t xml:space="preserve">SE ASIGNA CITA PARA EL 08-09-2022  HORA 12:20 PM </t>
  </si>
  <si>
    <t xml:space="preserve">LEONILA SANTOS </t>
  </si>
  <si>
    <t xml:space="preserve">3208658518-3015087019
</t>
  </si>
  <si>
    <t xml:space="preserve">SE ASIGNA CITA PARA EL 08-09-2022  HORA 12:40 PM </t>
  </si>
  <si>
    <t xml:space="preserve">YEIMI PAOLA MORA GUEVARA </t>
  </si>
  <si>
    <t>COMPENSAR</t>
  </si>
  <si>
    <t xml:space="preserve">RUTH SARAIT BARAZARTE ALVARADO </t>
  </si>
  <si>
    <t>VEN27023240</t>
  </si>
  <si>
    <t>SE ASIGNA CITA PARA EL 08-09-2022  HORA 9:00 AM</t>
  </si>
  <si>
    <t xml:space="preserve">DARLENIS CAROLINA CORDERO PEÑA </t>
  </si>
  <si>
    <t>VEN31602980</t>
  </si>
  <si>
    <t>SE ASIGNA CITA PARA EL 08-09-2022  HORA 8:40 AM</t>
  </si>
  <si>
    <t xml:space="preserve">YUDY COROMOTO ANGEL MORENO </t>
  </si>
  <si>
    <t xml:space="preserve">LUZ MIREYA HEREDIA PINILLA </t>
  </si>
  <si>
    <t xml:space="preserve">3125772996-3224471352
</t>
  </si>
  <si>
    <t xml:space="preserve">YENNIFER MARIA ESCUDERO OCHOA </t>
  </si>
  <si>
    <t>VEN25878844</t>
  </si>
  <si>
    <t xml:space="preserve">3222953543-3229806613-3227812203
</t>
  </si>
  <si>
    <t>NO SE LOGRA CANALIZAR PTE</t>
  </si>
  <si>
    <t xml:space="preserve">MARIA FERNANDA MELO BARRERA </t>
  </si>
  <si>
    <t xml:space="preserve">SE ASIGNA CITA PARA EL 09-09-2022  HORA 9:20 AM </t>
  </si>
  <si>
    <t xml:space="preserve">GREISY FELISA PORTOCARRERO ESTACIO </t>
  </si>
  <si>
    <t>ASISTE A CONSULTA POSPARTO EL DIA 25-08-2022</t>
  </si>
  <si>
    <t xml:space="preserve">MARIA ELENA MONTIEL GONZALEZ </t>
  </si>
  <si>
    <t xml:space="preserve">SE ASIGNA CITA PARA EL 09-09-2022  HORA 10:00 AM </t>
  </si>
  <si>
    <t xml:space="preserve">NAIBIS GABRIELA MENDOZA  </t>
  </si>
  <si>
    <t>3224434913-315505360</t>
  </si>
  <si>
    <t xml:space="preserve">SE ASIGNA CITA PARA EL 09-09-2022  HORA 9:40 AM </t>
  </si>
  <si>
    <t xml:space="preserve">EDIGNI CAROLINA GALVAN PUCHE </t>
  </si>
  <si>
    <t>VEN26907012</t>
  </si>
  <si>
    <t xml:space="preserve">MARTHA SEBASTIANA RODRIGUEZ EPALZA </t>
  </si>
  <si>
    <t>VEN28610440</t>
  </si>
  <si>
    <t xml:space="preserve">ELIZABETH GOMEZ CASTELLANOS </t>
  </si>
  <si>
    <t>ASISTE  ALA CONSULTA DE POSPARTO EL DIA 02-09-2022</t>
  </si>
  <si>
    <t xml:space="preserve">PTE CON 2  SEGUIMIENTO SE ASIGNO CITA PARA EL DIA 09-09-2022 NO ASISTIO </t>
  </si>
  <si>
    <t xml:space="preserve">SANDRA MILENA CASTAÑEDA SILVA </t>
  </si>
  <si>
    <t xml:space="preserve">3112216809-3123436318
</t>
  </si>
  <si>
    <t xml:space="preserve">PAOLA ANDREA ROJAS GOMEZ </t>
  </si>
  <si>
    <t xml:space="preserve">MARIA FERNANDA GARZON </t>
  </si>
  <si>
    <t xml:space="preserve">3223892175-3104550916
</t>
  </si>
  <si>
    <t>ASISTIO EL DIA 09-09-2022</t>
  </si>
  <si>
    <t xml:space="preserve">SE ASIGNA CITA PARA EL 13-09-2022 HORA 11:40 AM </t>
  </si>
  <si>
    <t xml:space="preserve">SE ASIGNA CITA PARA EL 13-09-2022 HORA 12:00 PM </t>
  </si>
  <si>
    <t xml:space="preserve">SE ASIGNA CITA PARA EL 13-09-2022 HORA 12:20 PM </t>
  </si>
  <si>
    <t xml:space="preserve">SE ASIGNA CITA PARA EL 13-09-2022 HORA 12:40 PM </t>
  </si>
  <si>
    <t>NO SE LOGRA CONTACTAR PACIENTE -DESACTIVADO</t>
  </si>
  <si>
    <t xml:space="preserve">SE ASIGNA CITA PARA EL 16-09-2022 HORA 10:00 AM </t>
  </si>
  <si>
    <t xml:space="preserve">SE ASIGNA CITA PARA EL 13-09-2022 HORA 10:20 PM </t>
  </si>
  <si>
    <t xml:space="preserve">SE ASIGNA CITA PARA EL 16-09-2022 HORA 10:40 AM </t>
  </si>
  <si>
    <t xml:space="preserve">JOHELIZA ESTHER MOLERO PEREZ </t>
  </si>
  <si>
    <t>VEN25984024</t>
  </si>
  <si>
    <t xml:space="preserve">3229847639
</t>
  </si>
  <si>
    <t>7/09/2022 PARTO</t>
  </si>
  <si>
    <t xml:space="preserve">DAYANA  SEGOVIA CHIQUILLO </t>
  </si>
  <si>
    <t xml:space="preserve">06-09-2022 PARTO </t>
  </si>
  <si>
    <t xml:space="preserve">ANDREA CATALINA GOMEZ PAEZ </t>
  </si>
  <si>
    <t xml:space="preserve">ANDREINA DEL CARMEN CASTELLANO CASIQUE </t>
  </si>
  <si>
    <t xml:space="preserve">DIANA PAOLA GARZON PARRA </t>
  </si>
  <si>
    <t xml:space="preserve">3102242384 wasap-3213577054
</t>
  </si>
  <si>
    <t>09-09-2022 PARTO</t>
  </si>
  <si>
    <t>12-09-2022 PARTO</t>
  </si>
  <si>
    <t xml:space="preserve">ANADELCY PRIETO BERGAÑO </t>
  </si>
  <si>
    <t xml:space="preserve">32210531053-3222553938
</t>
  </si>
  <si>
    <t>08-09-2022 PARTO</t>
  </si>
  <si>
    <t xml:space="preserve">YUSNEIDY CAROLINA RIVAS OSORIO </t>
  </si>
  <si>
    <t>VEN30422767</t>
  </si>
  <si>
    <t>10-09-2022 PARTO</t>
  </si>
  <si>
    <t xml:space="preserve">YORGELIS CAROLINA LOPEZ LIZARDO </t>
  </si>
  <si>
    <t>VEN28486191</t>
  </si>
  <si>
    <t xml:space="preserve">3003840051-3243830091
</t>
  </si>
  <si>
    <t>09-09-2022 CESAREA</t>
  </si>
  <si>
    <t xml:space="preserve">YURANYS MARCELA PRADO AGUILAR </t>
  </si>
  <si>
    <t xml:space="preserve">LENNY JOSEFINA RIOS GUZMAN </t>
  </si>
  <si>
    <t>VEN17074427</t>
  </si>
  <si>
    <t xml:space="preserve">3225485620-3229061931
</t>
  </si>
  <si>
    <t xml:space="preserve">10-09-2022 CESAREA </t>
  </si>
  <si>
    <t xml:space="preserve">26-08-2022 PARTO </t>
  </si>
  <si>
    <t xml:space="preserve">PATRICIA ISABEL PEÑA CAMARGO </t>
  </si>
  <si>
    <t xml:space="preserve">MARIA DEL PILAR CUPITRA PAEZ </t>
  </si>
  <si>
    <t xml:space="preserve">3202237731-3132907697
</t>
  </si>
  <si>
    <t>SE ASIGNA CITA PARA EL DIA 20-09-2022 HORA 10:00AM</t>
  </si>
  <si>
    <t>SE ASIGNA CITA PARA EL DIA 20-09-2022 HORA 10:20AM</t>
  </si>
  <si>
    <t>NO SE LOGRO CONTACTAR PACIENTE</t>
  </si>
  <si>
    <t xml:space="preserve">PTE CON UN SOLO SEGUIMIENTO </t>
  </si>
  <si>
    <t>SE ASIGNA CITA PARA EL DIA 20-09-2022 HORA 10:40AM</t>
  </si>
  <si>
    <t xml:space="preserve">HEIDI KATHERINE VASQUEZ CUECA </t>
  </si>
  <si>
    <t xml:space="preserve">3043950245-3043950246
</t>
  </si>
  <si>
    <t>03-09-2022 CESAREA</t>
  </si>
  <si>
    <t>ASISTIO 08-09-2022</t>
  </si>
  <si>
    <t>29-08-2022 PARTO</t>
  </si>
  <si>
    <t>NO ASITIO A LA CITA QUE FUE REPROGRAMADA PARA EL DIA 13-09-2022</t>
  </si>
  <si>
    <t>02-09-2022 PARTO</t>
  </si>
  <si>
    <t>NO ASITIO A LA CITA QUE FUE REPROGRAMADA PARA EL DIA 16-09-2022</t>
  </si>
  <si>
    <t>31-08-2022 PARTO</t>
  </si>
  <si>
    <t xml:space="preserve">MICHELL YULIET LINAREZ RODRIGUEZ </t>
  </si>
  <si>
    <t>VEN31164298</t>
  </si>
  <si>
    <t>13-09-2022 PARTO</t>
  </si>
  <si>
    <t xml:space="preserve">MARIA JANETH PEREA ROJAS </t>
  </si>
  <si>
    <t>EPS INDIGENA MALLAMAS</t>
  </si>
  <si>
    <t xml:space="preserve">3203567080-3212176513
</t>
  </si>
  <si>
    <t xml:space="preserve">LEIDY ELIZABETH TORRES GONZALEZ </t>
  </si>
  <si>
    <t xml:space="preserve">3114458605-3043517715
</t>
  </si>
  <si>
    <t xml:space="preserve">12-09-2022 CESAREA </t>
  </si>
  <si>
    <t xml:space="preserve">JULIANA ISABEL DIAZ JARABA </t>
  </si>
  <si>
    <t xml:space="preserve">YURITZA BETXIBETH PEREZ JIMENEZ </t>
  </si>
  <si>
    <t>VEN20208625</t>
  </si>
  <si>
    <t xml:space="preserve">3223193648-3208796792
</t>
  </si>
  <si>
    <t xml:space="preserve">DIANA CAROLINA GOMEZ CORREA </t>
  </si>
  <si>
    <t>14-09-2022 PARTO</t>
  </si>
  <si>
    <t xml:space="preserve">YEIMY PAOLA CAICEDO MOSQUERA </t>
  </si>
  <si>
    <t xml:space="preserve">3132486433-3213327647
</t>
  </si>
  <si>
    <t>NO SE LOGRO CONTACTAR PACIENTE-APAGADO</t>
  </si>
  <si>
    <t>NO SE LOGRO CONTACTAR PACIENTE-TIMBRA NO CONTESTA</t>
  </si>
  <si>
    <t>PTE EN UNA CITA PERO NO SABEN SI ES POSPARTO</t>
  </si>
  <si>
    <t>NO SE LOGRO CONTACTAR PACIENTE--NO BRINDAN INFORMACION</t>
  </si>
  <si>
    <t xml:space="preserve">SE ASIGNA CITA PARA EL DIA 28-09-2022 HORA 9:00AM </t>
  </si>
  <si>
    <t>PTE REPROGRAMO CONSULTA PARA EL 22-09-2022 HORA 10.00AM</t>
  </si>
  <si>
    <t xml:space="preserve">SE ASIGNA CITA 28-09-2022 HORA 9:20 AM </t>
  </si>
  <si>
    <t>NO SE LOGRA CONTACTAR PACIENTE -EQUIVOCADO</t>
  </si>
  <si>
    <t xml:space="preserve">NO SE LOGRA CONTACTAR PACIENTE -TIMBRA NO CONTESTA </t>
  </si>
  <si>
    <t xml:space="preserve">LAURY VANESSA MORALES MOLINA </t>
  </si>
  <si>
    <t>SANITAS EPS-S</t>
  </si>
  <si>
    <t xml:space="preserve">MARIA CAMILA ENCISO TAMAYA </t>
  </si>
  <si>
    <t xml:space="preserve">DAYANA  SEGOVIA CHIQUILLO 
</t>
  </si>
  <si>
    <t xml:space="preserve">3002539017
</t>
  </si>
  <si>
    <t>06-09-2022 PARTO</t>
  </si>
  <si>
    <t xml:space="preserve">3223531053-3222553938
</t>
  </si>
  <si>
    <t xml:space="preserve">JHILARY JESUS CAGGIA PEREZ </t>
  </si>
  <si>
    <t>VEN29540397</t>
  </si>
  <si>
    <t xml:space="preserve">14-09-2022 CESAREA </t>
  </si>
  <si>
    <t xml:space="preserve">ANAIS VALENTINA RANGEL AREVALO </t>
  </si>
  <si>
    <t>3015347522-3107938996</t>
  </si>
  <si>
    <t>15-09-2022 PARTO</t>
  </si>
  <si>
    <t xml:space="preserve">MERCEIDIS DEL CARMEN CAMPO MORENO </t>
  </si>
  <si>
    <t>VEN29948846</t>
  </si>
  <si>
    <t xml:space="preserve">3015033685-3243459593
</t>
  </si>
  <si>
    <t>16-09-2022 PARTO</t>
  </si>
  <si>
    <t>VEN25486184</t>
  </si>
  <si>
    <t xml:space="preserve">YOHANGELIS CAROLINA LOPEZ LIZARDO </t>
  </si>
  <si>
    <t xml:space="preserve">08-09-2022 CESAREA </t>
  </si>
  <si>
    <t>APAGADO</t>
  </si>
  <si>
    <t xml:space="preserve">YOBANCA DANIELA MANJARRES FLORES </t>
  </si>
  <si>
    <t xml:space="preserve">3213168638-3227760025
</t>
  </si>
  <si>
    <t xml:space="preserve">YANETZI DARIANA SALAZAR SALAZAR </t>
  </si>
  <si>
    <t>VEN20090102</t>
  </si>
  <si>
    <t xml:space="preserve">MARIA CAMILA ZAMORA BENAVIDES </t>
  </si>
  <si>
    <t xml:space="preserve">3238144889-3222430856
</t>
  </si>
  <si>
    <t>18-09-2022 PARTO</t>
  </si>
  <si>
    <t xml:space="preserve">INGRITH TATIANA AVILA DAZA </t>
  </si>
  <si>
    <t xml:space="preserve">3044558967-3014543865
</t>
  </si>
  <si>
    <t>17-09-2022 PARTO</t>
  </si>
  <si>
    <t xml:space="preserve">YA TIENE SEGUIMIENTO </t>
  </si>
  <si>
    <t>EQUIVOCADO</t>
  </si>
  <si>
    <t>SE ASIGNA CITA PARA 27-09-2022 HORA 2:00PM</t>
  </si>
  <si>
    <t>TIENE NUEVA CITA PARA EL 28-09-2022 HORA 8:00 AM</t>
  </si>
  <si>
    <t>NO ASISTIO A LA CITA REPROGRAMADA PARA EL DIA 20-09-2022</t>
  </si>
  <si>
    <t>SE ASIGNA CITA PARA 27-09-2022 HORA 3:00PM</t>
  </si>
  <si>
    <t xml:space="preserve">BRIGITTE ENMANUELIS PALACIO UZCATEGUI </t>
  </si>
  <si>
    <t>VEN30644779</t>
  </si>
  <si>
    <t>25-09-2022 PARTO</t>
  </si>
  <si>
    <t xml:space="preserve">DAYAMNY ALEJANDRA MONTOYA AVENDAÑO </t>
  </si>
  <si>
    <t>25-09-2022 CESAREA</t>
  </si>
  <si>
    <t xml:space="preserve">ELIZETT CHIQUINQUIRA GUERE YANEZ </t>
  </si>
  <si>
    <t>VEN27349170</t>
  </si>
  <si>
    <t>22-09-2022 CESAREA</t>
  </si>
  <si>
    <t>PTE PIERDE LA CITA QUE SE REPROGRAMO PARA EL DIA 28-09-2022 YA SE HABIA REALIZADO SEGUIMIENTO G</t>
  </si>
  <si>
    <t xml:space="preserve">ANYI MILENA ARCHILA CHAPARRO </t>
  </si>
  <si>
    <t xml:space="preserve">3133796285-3162380814
</t>
  </si>
  <si>
    <t xml:space="preserve">YEIMMY NATALIA LUNA AGUIAR </t>
  </si>
  <si>
    <t>ASISTIO EL DIA 28-09-2022 A CONSULTA POSPARTO</t>
  </si>
  <si>
    <t xml:space="preserve">NINGUNO </t>
  </si>
  <si>
    <t xml:space="preserve">MARY CARMEN SUAREZ RODRIGUEZ </t>
  </si>
  <si>
    <t>19-09-2022 PARTO</t>
  </si>
  <si>
    <t xml:space="preserve">3229847639-3219644614
</t>
  </si>
  <si>
    <t>07-09-2022 PARTO</t>
  </si>
  <si>
    <t xml:space="preserve">PIERDE DOS CITAS DEL DIA 13-09-2022 Y EL DIA 28-09-2022 CON UN SEGUIMIENTO </t>
  </si>
  <si>
    <t xml:space="preserve">ROSANGEL CAROLINA CARRILLO ZAMBRANO </t>
  </si>
  <si>
    <t>VEN27493178</t>
  </si>
  <si>
    <t>21-09-2022 PARTO</t>
  </si>
  <si>
    <t>14-09-2022 CESAREA</t>
  </si>
  <si>
    <t xml:space="preserve">YEINIS ANDREA DIAZ GENES </t>
  </si>
  <si>
    <t>20-09-2022 PARTO</t>
  </si>
  <si>
    <t xml:space="preserve">ANDREA DEL PILAR VASQUEZ RODRIGUEZ 
</t>
  </si>
  <si>
    <t xml:space="preserve">3215061554-3203652561
</t>
  </si>
  <si>
    <t>19-09-2022 CESAREA</t>
  </si>
  <si>
    <t xml:space="preserve">DIANA KATEHRINE PEREZ CASTRO </t>
  </si>
  <si>
    <t xml:space="preserve">3118069620-3043450515
</t>
  </si>
  <si>
    <t>21-9-2022 CESAREA</t>
  </si>
  <si>
    <t xml:space="preserve">AHIXA VALENTINA NIÑO PERDOMO </t>
  </si>
  <si>
    <t xml:space="preserve">3212857548-3143061550
</t>
  </si>
  <si>
    <t xml:space="preserve">20-09-2022 CESAREA </t>
  </si>
  <si>
    <t xml:space="preserve">SE ASIGNA CITA PARA EL 05-10-2022 HORA 8:20AM </t>
  </si>
  <si>
    <t xml:space="preserve">NO SE LOGRA CONTACTAR PTE SE CORTA LLAMADA </t>
  </si>
  <si>
    <t xml:space="preserve">PTE REPROGRAMA CITA PARA EL DIA 05-10-2022 HORA 10:00AM </t>
  </si>
  <si>
    <t xml:space="preserve">SE ASIGNA CITA PARA EL 05-10-2022 HORA 8:40 AM </t>
  </si>
  <si>
    <t xml:space="preserve">SE ASIGNA CITA PARA EL 05-10-2022 HORA 9:00 AM </t>
  </si>
  <si>
    <t xml:space="preserve">PTE PIERDE LA CITA QUE SE REPROGRAMO PARA EL DIA 28-09-2022 YA SE HABIA REALIZADO SEGUIMIENTO </t>
  </si>
  <si>
    <t xml:space="preserve">NO SE LOGRA CONTACTAR PTE  A NINGUNO DE LOS NUMEROS </t>
  </si>
  <si>
    <t xml:space="preserve">SE ASIGNA CITA PARA EL 05-10-2022 HORA 9:20 AM </t>
  </si>
  <si>
    <t xml:space="preserve">HEIDY JANINE URREA GARZON </t>
  </si>
  <si>
    <t xml:space="preserve">YOHANA PASTORA VISCAYA BARRIOS </t>
  </si>
  <si>
    <t>VEN22182293</t>
  </si>
  <si>
    <t xml:space="preserve">3188921522-3237458807
</t>
  </si>
  <si>
    <t>30-09-2022 CESAREA</t>
  </si>
  <si>
    <t>30/09/2022 PARTO</t>
  </si>
  <si>
    <t xml:space="preserve">MILAGRO DEL CARMEN BOGADO  </t>
  </si>
  <si>
    <t xml:space="preserve">IRMA CARIDAD MENDEZ PEÑA </t>
  </si>
  <si>
    <t xml:space="preserve">TATIANA  BOCANEGRA LEYTON </t>
  </si>
  <si>
    <t xml:space="preserve">DAYAMNY AVENDAÑO MONTOYA AVENDAÑO </t>
  </si>
  <si>
    <t xml:space="preserve">ROSAGEL CAROLINA CARRILLO ZAMBRANO </t>
  </si>
  <si>
    <t>VEN23648775</t>
  </si>
  <si>
    <t>ASTRID DANIELA SALAS ESAAC</t>
  </si>
  <si>
    <t>MARIEL YAZMIN SALAMANCA PACHECO</t>
  </si>
  <si>
    <t>MERCEIDIS DEL CARMEN CAMPO MORENO</t>
  </si>
  <si>
    <t xml:space="preserve">INGRITH TATIANA AVILA  </t>
  </si>
  <si>
    <t xml:space="preserve">DIANA KATHERINE PEREZ CASTRO </t>
  </si>
  <si>
    <t xml:space="preserve">SE ASIGNA CITA PARA EL DIA 11-10-2022 8:20 AM </t>
  </si>
  <si>
    <t xml:space="preserve">SE ASIGNA CITA PARA EL DIA 11-10-2022 8:40 AM </t>
  </si>
  <si>
    <t xml:space="preserve">SE ASIGNA CITA PARA EL DIA 11-10-2022 9:00AM </t>
  </si>
  <si>
    <t>PTE REPROGRAMA CITA PARA EL DIA 15-10-2022</t>
  </si>
  <si>
    <t xml:space="preserve">PTE CON SEGUIMIENTO ANTERIOR DE POSPARTO PIERDE LA CITA QUE FUE REPROGRAMADA </t>
  </si>
  <si>
    <t xml:space="preserve">PTE CON SEGUIMIENTO ANTERIOR DE POSPARTO NO SE LOGRO CONTACTAR </t>
  </si>
  <si>
    <t xml:space="preserve">PTE CON SEGUIMIENTO ANTERIOR DE POSPARTO </t>
  </si>
  <si>
    <t xml:space="preserve">SE ASIGNA CITA PARA EL DIA 11-10-2022 9:20AM </t>
  </si>
  <si>
    <t>02-10-2022 PARTO</t>
  </si>
  <si>
    <t xml:space="preserve">3117571910-3178688471
</t>
  </si>
  <si>
    <t xml:space="preserve">NO SE LOGR CONTACTAR PACIENTE NO CONTESTAN </t>
  </si>
  <si>
    <t xml:space="preserve">RECIEN NACIDO </t>
  </si>
  <si>
    <t xml:space="preserve">SOACHA CENTRO </t>
  </si>
  <si>
    <t>CAMILA ANDREA ESPINOSA PEDRAZA</t>
  </si>
  <si>
    <t xml:space="preserve">KAROLD YISET ROSERO TORRES  </t>
  </si>
  <si>
    <t xml:space="preserve">YORGEIDI CAROLINA GUERRA ESTERLIN  </t>
  </si>
  <si>
    <t>CAPITAL SALUD</t>
  </si>
  <si>
    <t>RIXIANY YULIMAR RODRIGUEZ FONSECA  Tel:3219503309</t>
  </si>
  <si>
    <t>VEN31721624</t>
  </si>
  <si>
    <t>SECRETARIA DE SALUD</t>
  </si>
  <si>
    <t>ROSBELIS DEL CARMEN CARRILLO FUENTES  Tel:3161216473</t>
  </si>
  <si>
    <t>VEN31595240</t>
  </si>
  <si>
    <t xml:space="preserve">YANERIS DE JESUS CORTES PEREZ  </t>
  </si>
  <si>
    <t xml:space="preserve">NUEVA EPS </t>
  </si>
  <si>
    <t xml:space="preserve">BRANDY PATRICIA PUERTA PAEZ  </t>
  </si>
  <si>
    <t>ASOCIACIÓN MUTUAL SER EMPRESA SOLIDARIA DE SALUD ESS "MUTUAL SER"</t>
  </si>
  <si>
    <t xml:space="preserve">MARIA VIRGINIA GUEVARA MARTINEZ  </t>
  </si>
  <si>
    <t xml:space="preserve">COOSALUD </t>
  </si>
  <si>
    <t>ESTEICY  OROZCO SALGADO  Tel:22</t>
  </si>
  <si>
    <t xml:space="preserve">CALLE 42 # 42 G 53 E </t>
  </si>
  <si>
    <t>CALLE 17 A SUR 15 G 08</t>
  </si>
  <si>
    <t>CALLE 13 # 18G-15 PRADO VEGAS</t>
  </si>
  <si>
    <t>SOACHA LOS ROBLES</t>
  </si>
  <si>
    <t xml:space="preserve">SOACHA DUCALES </t>
  </si>
  <si>
    <t xml:space="preserve">SAN MATEO </t>
  </si>
  <si>
    <t>noregistra</t>
  </si>
  <si>
    <t>5/08/2024 8:00:00 a. m</t>
  </si>
  <si>
    <t>5/08/2024 8:20:00 a. m.</t>
  </si>
  <si>
    <t>5/08/2024 8:40:00 a. m.</t>
  </si>
  <si>
    <t>5/08/2024 9:40:00 a. m.</t>
  </si>
  <si>
    <t>5/08/2024 9:20:00 a. m.</t>
  </si>
  <si>
    <t>5/08/2024 10:00:00 a. m.</t>
  </si>
  <si>
    <t>5/08/2024 10:20:00 a. m.</t>
  </si>
  <si>
    <t>5/08/2024 10:40:00 a. m.</t>
  </si>
  <si>
    <t>YEIMY VIVIANA BENAVIDES CASTELLANOS Tel:313 325 0324</t>
  </si>
  <si>
    <t>313 325 0324</t>
  </si>
  <si>
    <t>8/08/2024 8:00:00 a. m</t>
  </si>
  <si>
    <t>KATERIN DEL CARMEN ORTEGA BERTEL Tel:3210546815</t>
  </si>
  <si>
    <t>8/08/2024 8:20:00 a. m</t>
  </si>
  <si>
    <t>LUZ ESTELLA MERCADO CASTAÑEDA</t>
  </si>
  <si>
    <t>8/08/2024 8:40:00 a. m</t>
  </si>
  <si>
    <t>JULIANA MARTINEZ SIABATO</t>
  </si>
  <si>
    <t>8/08/2024 9:00:00 a. m</t>
  </si>
  <si>
    <t>GENESI DAYANA BUELVAS CASTRO</t>
  </si>
  <si>
    <t>ASOCIACIÓN MUTUAL SER EM</t>
  </si>
  <si>
    <t xml:space="preserve">8/08/2024 9.20 am </t>
  </si>
  <si>
    <t>JONIRETH DE LOS ANGELES URDANETA URDANETA</t>
  </si>
  <si>
    <t>VEN19906820</t>
  </si>
  <si>
    <t>SECRETARIA DE SALUD DE CUN</t>
  </si>
  <si>
    <t>MARGOTH CECILIA FERNANDEZ EPIEYU</t>
  </si>
  <si>
    <t>LAURA STEFANNY SIERRA RODIRGUEZ</t>
  </si>
  <si>
    <t>8/08/2024 10:20:00 a. m</t>
  </si>
  <si>
    <t>MAIDELYS PAOLA ATENCIO</t>
  </si>
  <si>
    <t>VEN31270902</t>
  </si>
  <si>
    <t>clle 29 a 34 a 50e</t>
  </si>
  <si>
    <t xml:space="preserve">MARTHA HUERFANO </t>
  </si>
  <si>
    <t xml:space="preserve">CUIDAD VERDE </t>
  </si>
  <si>
    <t>SAN MATEO</t>
  </si>
  <si>
    <t>CIUDAD LATINA</t>
  </si>
  <si>
    <t>SANTA ANA</t>
  </si>
  <si>
    <t>CARRERA 15 B#5-21</t>
  </si>
  <si>
    <t>CARRERA 33F SUR 5</t>
  </si>
  <si>
    <t>CARRERA  17  ESTE  N  22  05</t>
  </si>
  <si>
    <t>CALLE 41 49 ESTE -12 RINCON DEL LAGO</t>
  </si>
  <si>
    <t>SEGUIMIENTO PARA CONFIRMACION DE CONSULTA POSPARTO DEL MES DE AGOSTO 2024 gSe realiza seguimiento telefónico al número3133250324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08-08-2024 HORA 8:00 AM en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</si>
  <si>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AGOSTO 2024 Se realiza seguimiento telefónico al número 3210546815 en varias oacasiones, telefono apagado.</t>
  </si>
  <si>
    <t xml:space="preserve">SEGUIMIENTO PARA CONFIRMACION DE CONSULTA POSPARTO DEL MES DE AGOSTO 2024 Se realiza seguimiento telefónico al número 3227943890 en varias oacasiones, sitema correo de voz, </t>
  </si>
  <si>
    <t>SEGUIMIENTO PARA CONFIRMACION DE CONSULTA POSPARTO DEL MES DE AGOSTO 2024 gSe realiza seguimiento telefónico al número 3225677615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08-08-2024 HORA 9:40 AM en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</si>
  <si>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AGOSTO 2024 Se realiza seguimiento telefónico al número 3118595593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08-08-2024 HORA 10:00 AM en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</si>
  <si>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AGOSTO 2024 Se realiza seguimiento telefónico al número 3222849496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08-08-2024 HORA 10:20 AM en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</si>
  <si>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 xml:space="preserve">SEGUIMIENTO PARA CONFIRMACION DE CONSULTA POSPARTO DEL MES DE AGOSTO 2024 Se realiza seguimiento telefónico al número 3103332650 en varias oacasiones, sistema correo de voz, </t>
  </si>
  <si>
    <t xml:space="preserve">SEGUIMIENTO PARA CONFIRMACION DE CONSULTA POSPARTO DEL MES DE AGOSTO 2024 Se realiza seguimiento telefónico al número 3014807863 en varias oacasiones, sistema correo de voz, </t>
  </si>
  <si>
    <t xml:space="preserve">SEGUIMIENTO PARA CONFIRMACION DE CONSULTA POSPARTO DEL MES DE AGOSTO 2024 Se realiza seguimiento telefónico al número 3027118180en varias oacasiones, sistema correo de voz, </t>
  </si>
  <si>
    <t xml:space="preserve">CONFIRMADO </t>
  </si>
  <si>
    <t xml:space="preserve">CONFRIMADO </t>
  </si>
  <si>
    <t>NO CONTESTA</t>
  </si>
  <si>
    <t>CHIRLEY TATIANA CAÑON ESPEJO Tel:3244712557</t>
  </si>
  <si>
    <t>COOSALUd</t>
  </si>
  <si>
    <t>9/08/2024 8:00:00 a. m</t>
  </si>
  <si>
    <t>ARNIDA MARIA JULIO BERRIO Tel:3042035531</t>
  </si>
  <si>
    <t>FRANYELI YARIMAR GONZALEZ ALVAREZ Tel:3147889762</t>
  </si>
  <si>
    <t>VEN29707706</t>
  </si>
  <si>
    <t>ASOCIACION PROFAMILIA</t>
  </si>
  <si>
    <t>DINA LUZ MORENO JIMENEZ</t>
  </si>
  <si>
    <t>EPS FAMISANAR SAS</t>
  </si>
  <si>
    <t>9/08/2024 9:00:00 a. m</t>
  </si>
  <si>
    <t>DIOMARA RODRIGUEZ SANCHEZ Tel:3227993872</t>
  </si>
  <si>
    <t>NUEVA EPS-S</t>
  </si>
  <si>
    <t>CALLE 29 SUR 16 11</t>
  </si>
  <si>
    <t xml:space="preserve">CIUDAD VERDE </t>
  </si>
  <si>
    <t>LOS OLIVOS</t>
  </si>
  <si>
    <t>vereda sn fortunato los naranjos</t>
  </si>
  <si>
    <t xml:space="preserve">3104943112/3112062440
</t>
  </si>
  <si>
    <t xml:space="preserve">VILLA ESPERANZA </t>
  </si>
  <si>
    <t>9/08/2024 9:20:00 a. m.</t>
  </si>
  <si>
    <t>SEGUIMIENTO PARA CONFIRMACION DE CONSULTA POSPARTO DEL MES DE AGOSTO  fecha 8/08/2024 Se realiza seguimiento telefónico al número 3147889762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09-08-2024 HORA 8:40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</si>
  <si>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AGOSTO  fecha 8/08/2024 Se realiza seguimiento telefónico al número 3104943112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09-08-2024 HORA 9:00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</si>
  <si>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AGOSTO  fecha 8/08/2024 Se realiza seguimiento telefónico al número 3227993872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09-08-2024 HORA 9:20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</si>
  <si>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AGOSTO  fecha 8/08/2024 Se realiza seguimiento telefónico al número 3244712557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09-08-2024 HORA 8:00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</si>
  <si>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AGOSTO  fecha 8/08/2024 Se realiza seguimiento telefónico al número 3042035531en varias ocasiones sistema correo de voz.</t>
  </si>
  <si>
    <t>DELLY CAROLINA PRECIADO MARQUINEZ Tel:3202742734</t>
  </si>
  <si>
    <t>13/08/2024 8.00 AM</t>
  </si>
  <si>
    <t>DANIA ALEJANDRA LOPEZ GIRALDO Tel:3183580933</t>
  </si>
  <si>
    <t>JULIETH PAOLA VERA DIAZ Tel:3011943666</t>
  </si>
  <si>
    <t>ASOCIACIÓN MUTUAL SER EMP</t>
  </si>
  <si>
    <t>13/08/2024 8:20:00 a. m</t>
  </si>
  <si>
    <t>13/08/2024 8:40:00 a. m</t>
  </si>
  <si>
    <t>ROSA AMELIA ESPINOZA CARRILLO Tel:3127261490</t>
  </si>
  <si>
    <t>VEN23705276</t>
  </si>
  <si>
    <t>13/08/2024 9:00:00 a. m</t>
  </si>
  <si>
    <t>ERIKA KATRINA LARA MONTEROOZA Tel:3227985211</t>
  </si>
  <si>
    <t>EPS FAMISANAR REGIMEN SUB</t>
  </si>
  <si>
    <t xml:space="preserve">13/08/2024 HORA 9.20 am </t>
  </si>
  <si>
    <t>LEIDY BIVIANA HENAO BALLEN Tel:300455072</t>
  </si>
  <si>
    <t xml:space="preserve">13/08/2024 HORA 9.40 am </t>
  </si>
  <si>
    <t>ALEJANDRA VANESA RAMOS MANQUILLO</t>
  </si>
  <si>
    <t>13/08/2024 HORA 10.00 AM</t>
  </si>
  <si>
    <t>LYDA EMILCE CAMELO ALDANA</t>
  </si>
  <si>
    <t>13/08/2024 HORA 10.20 AM</t>
  </si>
  <si>
    <t>LEIDY BIVIANA HENAO BALLEN</t>
  </si>
  <si>
    <t>13/08/2024 HORA 10.40 AM</t>
  </si>
  <si>
    <t>JOSEPH CASTILLO CABELLO</t>
  </si>
  <si>
    <t>13/08/2024 HORA 11.00 AM</t>
  </si>
  <si>
    <t>LAURA NATALY RIOS VILLADIEGO</t>
  </si>
  <si>
    <t>13/08/2024 HORA 11.20 AM</t>
  </si>
  <si>
    <t>ELYANNI CASTILLO SALAS</t>
  </si>
  <si>
    <t>VEN28423586</t>
  </si>
  <si>
    <t>13/08/2024 HORA 11.40 AM</t>
  </si>
  <si>
    <t>YINA MARCELA PASTRNA GARCIA</t>
  </si>
  <si>
    <t>MPRESA SOLIDARIA DE SALUD</t>
  </si>
  <si>
    <t>13/08/2024 HORA 12.00 M</t>
  </si>
  <si>
    <t>ANGILBIMETH LOURDES ESCOBAR VALERA</t>
  </si>
  <si>
    <t>EPS SANITAS S.A.</t>
  </si>
  <si>
    <t>13/08/2024 HORA 12.20PM</t>
  </si>
  <si>
    <t>CARRERA 19 A SUR #4-93</t>
  </si>
  <si>
    <t>POR CONFIRMAR</t>
  </si>
  <si>
    <t>Cra 19a #1-175</t>
  </si>
  <si>
    <t xml:space="preserve">SAN ANTONIO </t>
  </si>
  <si>
    <t>CALLE 2C 9 46</t>
  </si>
  <si>
    <t xml:space="preserve">CALLE 6 # 5 A 11 ESTE </t>
  </si>
  <si>
    <t xml:space="preserve">CALLE 13 N 18 - 20 </t>
  </si>
  <si>
    <t>SOACHA</t>
  </si>
  <si>
    <t>CARRERA 6 3 05 san jorge</t>
  </si>
  <si>
    <t xml:space="preserve">SOACHA </t>
  </si>
  <si>
    <t xml:space="preserve">BARRIO LA INMACULADA </t>
  </si>
  <si>
    <t xml:space="preserve">CALLE 31 SUR 13 55 </t>
  </si>
  <si>
    <t>CALLE 10 # 2-78 TORRE 31 APTO 301 LA RESERVA 12 SIBATE</t>
  </si>
  <si>
    <t>3183580933/3184525082</t>
  </si>
  <si>
    <t>3127261490/3127261540</t>
  </si>
  <si>
    <t>3004550722/3143045122</t>
  </si>
  <si>
    <t xml:space="preserve">38,4 SEMANAS </t>
  </si>
  <si>
    <t xml:space="preserve">3136009031/ 3143202223 </t>
  </si>
  <si>
    <t>SEGUIMIENTO PARA CONFIRMACION DE CONSULTA POSPARTO DEL MES DE AGOSTO  fecha 12/08/2024 Se realiza seguimiento telefónico al número 3202742734 contesta la señora Edith Martinez , madrede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13-08-2024 HORA 8:00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</si>
  <si>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AGOSTO  fecha 12/08/2024 Se realiza seguimiento telefónico al número 3183580933  en varias ocasiones sitema correo de voz/3184525082 en varias ocasiones sistema correo de voz.</t>
  </si>
  <si>
    <t>SEGUIMIENTO PARA CONFIRMACION DE CONSULTA POSPARTO DEL MES DE AGOSTO  fecha 12/08/2024 Se realiza seguimiento telefónico al número 3011943666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13-08-2024 HORA 8:40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</si>
  <si>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AGOSTO  fecha 12/08/2024 Se realiza seguimiento telefónico al número 3227985211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13-08-2024 HORA 9:20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</si>
  <si>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AGOSTO  fecha 12/08/2024 Se realiza seguimiento telefónico al número 3143045122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13-08-2024 HORA 9:40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</si>
  <si>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AGOSTO  fecha 12/08/2024 Se realiza seguimiento telefónico al número 3238390057 en varias ocasiones sistema correo de voz.</t>
  </si>
  <si>
    <t>SEGUIMIENTO PARA CONFIRMACION DE CONSULTA POSPARTO DEL MES DE AGOSTO  fecha 12/08/2024 Se realiza seguimiento telefónico al número 3127261490 numero de telefono apagado,3127261540 en varias ocasiones sistema correo de voz.</t>
  </si>
  <si>
    <t>SEGUIMIENTO PARA CONFIRMACION DE CONSULTA POSPARTO DEL MES DE AGOSTO  fecha 12/08/2024 Se realiza seguimiento telefónico al número 3133524915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13-08-2024 HORA 10:20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</si>
  <si>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AGOSTO  fecha 12/08/2024 Se realiza seguimiento telefónico al número 3004550722 no activado 3143045122 sitema correo de voz</t>
  </si>
  <si>
    <t>SEGUIMIENTO PARA CONFIRMACION DE CONSULTA POSPARTO DEL MES DE AGOSTO  fecha 12/08/2024 Se realiza seguimiento telefónico al número 3247324973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13-08-2024 HORA 11:20 AM en la sede Consulta externa frente al Bancolombia calle 13 # 8 - 70 con la Dra. Ángela Beltrán.  manifiesta que no puede traer al bebe porque esta en tratamiento con fototerapia.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</si>
  <si>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AGOSTO  fecha 12/08/2024 Se realiza seguimiento telefónico al número 3024904934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13-08-2024 HORA 11:40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</si>
  <si>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AGOSTO  fecha 12/08/2024 Se realiza seguimiento telefónico al número 3136009031 en varias ocasiones sistema correo de voz 3143202223  sistema correo de voz.</t>
  </si>
  <si>
    <t>SEGUIMIENTO PARA CONFIRMACION DE CONSULTA POSPARTO DEL MES DE AGOSTO  fecha 12/08/2024 Se realiza seguimiento telefónico al número 3103639812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13-08-2024 HORA 12:20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</si>
  <si>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MATERNA MANIFIESTA QU CUENTA CON 38,4 SEMANAS DE GEATCION</t>
  </si>
  <si>
    <t xml:space="preserve">YELIN ALEJANDRA QUIJANO GOMEZ  Tel:3223678395 </t>
  </si>
  <si>
    <t>16/08/2024 8:00:00 a. m.</t>
  </si>
  <si>
    <t>16/08/2024 8:20:00 a. m.</t>
  </si>
  <si>
    <t>16/08/2024 8:40:00 a. m.</t>
  </si>
  <si>
    <t>16/08/2024 9:00:00 a. m.</t>
  </si>
  <si>
    <t>16/08/2024 9:20:00 a. m.</t>
  </si>
  <si>
    <t>16/08/2024 9:40:00 a. m.</t>
  </si>
  <si>
    <t>16/08/2024 10:00:00 a. m.</t>
  </si>
  <si>
    <t>16/08/2024 10:20:00 a. m.</t>
  </si>
  <si>
    <t>16/08/2024 10:40:00 a. m.</t>
  </si>
  <si>
    <t>16/08/2024 11:00:00 a. m.</t>
  </si>
  <si>
    <t>16/08/2024 11:20:00 a. m.</t>
  </si>
  <si>
    <t>16/08/2024 11:40:00 a. m.</t>
  </si>
  <si>
    <t>16/08/2024 12:00:00 p. m.</t>
  </si>
  <si>
    <t>ALEJANDRA COROMOTO MEJIAS ALBORNOZ  Tel:3042271855</t>
  </si>
  <si>
    <t>ANGIE VALENTINA CASTIBLANCO CORREDOR  Tel:3232361714</t>
  </si>
  <si>
    <t xml:space="preserve">DAYELIN TATIANA QUINTERO BORDA  Tel:3104977828 </t>
  </si>
  <si>
    <t>LEIDY YULIETH BRAHAM MARTINEZ  Tel:3213858877</t>
  </si>
  <si>
    <t>DEISY LILIANA ACOSTA LIZARAZO  Tel:3011909895</t>
  </si>
  <si>
    <t>AYDA CECILIA VERU SILVA  Tel:3046657027</t>
  </si>
  <si>
    <t>YISETH TATIANA DUCUARA TAPIERO  Tel:3229338044</t>
  </si>
  <si>
    <t>LAURA NATALY RIOS VILLADIEGO  Tel:3247324973</t>
  </si>
  <si>
    <t>MARIA JOSE SANCHEZ ORASMA  Tel:3143081445</t>
  </si>
  <si>
    <t>JOSEPH  CASTILLO CABELLO  Tel:1</t>
  </si>
  <si>
    <t>MARGOTH CECILIA FERNANDEZ EPIEYU   Tel:3118595593</t>
  </si>
  <si>
    <t>LAURA STEFANNY SIERRA RODIRGUEZ  Tel:3222849496</t>
  </si>
  <si>
    <t>VEN31833837</t>
  </si>
  <si>
    <t>SECRETARIA DE SALUD DE CUNDINAMARCA</t>
  </si>
  <si>
    <t>EPS FAMISANAR REGIMEN SUBSIDIADO SAS</t>
  </si>
  <si>
    <t>EMPRESA SOLIDARIA DE SALUD Y DESARROLLO INTEGRAL "COOSALUD E.S.S ARS"</t>
  </si>
  <si>
    <t xml:space="preserve">PIJAOSALUD E.P.S-S </t>
  </si>
  <si>
    <t xml:space="preserve">COMPENSAR E.P.S.                                                                                    </t>
  </si>
  <si>
    <t>ENTIDAD PROMOTORA DE SALUD ANAS WAYUU</t>
  </si>
  <si>
    <t>EL ARROYO</t>
  </si>
  <si>
    <t>DANUBIO</t>
  </si>
  <si>
    <t>CARRERA 8beste 7-35</t>
  </si>
  <si>
    <t xml:space="preserve">CARRERA 48C ESTE 39 C 30 </t>
  </si>
  <si>
    <t>SOACHA-EL PRIGRESO</t>
  </si>
  <si>
    <t>CARRERA 18 # 9A 98</t>
  </si>
  <si>
    <t>CALLE 55 N 24 B 34</t>
  </si>
  <si>
    <t>LUIS CARLOS GALAN SECTOR 2</t>
  </si>
  <si>
    <t xml:space="preserve">SOACHA-CENTRO </t>
  </si>
  <si>
    <t>3223678395/3213743750</t>
  </si>
  <si>
    <t>9/08/204</t>
  </si>
  <si>
    <t>SEGUIMIENTO PARA CONFIRMACION DE CONSULTA POSPARTO DEL MES DE AGOSTO  fecha 15/08/2024 Se realiza seguimiento telefónico al número 3223678395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16-08-2024 HORA 8:00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</si>
  <si>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AGOSTO  fecha 15/08/2024 Se realiza seguimiento telefónico al número 3042271855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16-08-2024 HORA 8:20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</si>
  <si>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AGOSTO  fecha 15/08/2024 Se realiza seguimiento telefónico al número 3232361714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16-08-2024 HORA 8:40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</si>
  <si>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AGOSTO  fecha 15/08/2024 Se realiza seguimiento telefónico al número 3104977828 contesta la señora Yeimy Quintero hemana de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16-08-2024 HORA 9:00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</si>
  <si>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AGOSTO  fecha 15/08/2024 Se realiza seguimiento telefónico al número 3213858877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16-08-2024 HORA 9:20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</si>
  <si>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AGOSTO  fecha 12/08/2024 Se realiza seguimiento telefónico al número 3011909895 en varias ocasiones numero no activado,</t>
  </si>
  <si>
    <t>SEGUIMIENTO PARA CONFIRMACION DE CONSULTA POSPARTO DEL MES DE AGOSTO  fecha 15/08/2024 Se realiza seguimiento telefónico al número 3046657027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16-08-2024 HORA 10:00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</si>
  <si>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AGOSTO  fecha 18/08/2024 Se realiza seguimiento telefónico al número 3229338044en varias ocasiones numero no activado.</t>
  </si>
  <si>
    <t>SEGUIMIENTO PARA CONFIRMACION DE CONSULTA POSPARTO DEL MES DE AGOSTO  fecha 15/08/2024 Se realiza seguimiento telefónico al número 3247324973 buzon de mensajes,</t>
  </si>
  <si>
    <t xml:space="preserve">SEGUIMIENTO PARA CONFIRMACION DE CONSULTA POSPARTO DEL MES DE AGOSTO  fecha 15/08/2024 Se realiza seguimiento telefónico al número 3143081445 apagado </t>
  </si>
  <si>
    <t>SEGUIMIENTO PARA CONFIRMACION DE CONSULTA POSPARTO DEL MES DE AGOSTO  fecha 15/08/2024 Se realiza seguimiento telefónico al número 3108798777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13-08-2024 HORA 11:20 AM en la sede Consulta externa frente al Bancolombia calle 13 # 8 - 70 con la Dra. Ángela Beltrán.  manifiesta que no puede traer al bebe porque esta en tratamiento con fototerapia. Se recomienda llegar 40 minutos antes de la cita para el proceso de facturación y no tener inconvenientes ni perdidas de la misma ser puntual paciente refiere aceptar y entender la información e asistir a la consulta de posparto</t>
  </si>
  <si>
    <t>26/08/2024 8:00:00 a. m.</t>
  </si>
  <si>
    <t>26/08/2024 8:20:00 a. m.</t>
  </si>
  <si>
    <t>26/08/2024 8:40:00 a. m.</t>
  </si>
  <si>
    <t>26/08/2024 9:00:00 a. m.</t>
  </si>
  <si>
    <t>26/08/2024 9:20:00 a. m.</t>
  </si>
  <si>
    <t>26/08/2024 9:40:00 a. m.</t>
  </si>
  <si>
    <t>26/08/2024 10:00:00 a. m.</t>
  </si>
  <si>
    <t>26/08/2024 10:20:00 a. m.</t>
  </si>
  <si>
    <t>26/08/2024 10:40:00 a. m.</t>
  </si>
  <si>
    <t>26/08/2024 11:00:00 a. m.</t>
  </si>
  <si>
    <t>26/08/2024 11:20:00 a. m.</t>
  </si>
  <si>
    <t>26/08/2024 11:40:00 a. m.</t>
  </si>
  <si>
    <t>26/08/2024 12:00:00 p. m.</t>
  </si>
  <si>
    <t>SHIRLEY TATIANA BAQUERO CHIVATA  Tel:3125265321</t>
  </si>
  <si>
    <t>ELIZABETH  OBANDO MOLINA  Tel:2281874703</t>
  </si>
  <si>
    <t>TATIANA PATRICIA RAMIREZ LUNA  Tel:3027006078</t>
  </si>
  <si>
    <t>DEISY PAOLA FORERO CORREA  Tel:3202404194</t>
  </si>
  <si>
    <t>MARIA IDNIRIDA BRIÑEZ AGUJA  Tel:3102496885</t>
  </si>
  <si>
    <t>SINDY JHONNA TAPIAS MORENO  Tel:3203617556</t>
  </si>
  <si>
    <t>ANDREINA DEL CARMEN GUILLEN GAVIDIA  Tel:3227499210</t>
  </si>
  <si>
    <t>ROSA AMELIA ESPINOZA CARRILLO  Tel:3127261490</t>
  </si>
  <si>
    <t>LUICELYS GABRIELA ORTIZ RAMOS  Tel:3223726538</t>
  </si>
  <si>
    <t>YOHANA CAROLINA  MORALES MELIAN   Tel:N</t>
  </si>
  <si>
    <t>KAROL YINETH GUILOMBO HERNANDEZ  Tel:3208906087</t>
  </si>
  <si>
    <t>YOLIMAR PAOLA BUELVAS GOMEZ  Tel:3242564438</t>
  </si>
  <si>
    <t>IRIS PATRICIA CARRANZA CHAVEZ  Tel:3136926610</t>
  </si>
  <si>
    <t>VEN27777088</t>
  </si>
  <si>
    <t>VEN33336412</t>
  </si>
  <si>
    <t xml:space="preserve">EPS FAMISANAR SAS </t>
  </si>
  <si>
    <t xml:space="preserve">EPS SANITAS S.A.                                                                                    </t>
  </si>
  <si>
    <t>SALUD TOTAL EPS-S</t>
  </si>
  <si>
    <t xml:space="preserve">VEREDA EL CAÑON </t>
  </si>
  <si>
    <t>CALLE 38 #33-76</t>
  </si>
  <si>
    <t>CARRERA 32 C ESTE # 42 57</t>
  </si>
  <si>
    <t>C  ALLE  8  #  27  -  18</t>
  </si>
  <si>
    <t>DIAGONAL 4 SUR # 23 D 23</t>
  </si>
  <si>
    <t xml:space="preserve">PORTAL DE CALLE 13 </t>
  </si>
  <si>
    <t>3127261540/3127261490</t>
  </si>
  <si>
    <t>BELLA VISTA</t>
  </si>
  <si>
    <t>16/08/204</t>
  </si>
  <si>
    <t>CALLE 45 SUR # 45 - 78</t>
  </si>
  <si>
    <t>CIUDAD VERDE CALLE 15 NO. 20-276</t>
  </si>
  <si>
    <t>VILLA SOFIA</t>
  </si>
  <si>
    <t>SEGUIMIENTO PARA CONFIRMACION DE CONSULTA POSPARTO DEL MES DE AGOSTO  fecha 23/08/2024 Se realiza seguimiento telefónico al número 3125265321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26-08-2024 HORA 8:00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</si>
  <si>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AGOSTO  fecha 23/08/2024 Se realiza seguimiento telefónico al número 3228187470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26-08-2024 HORA 8:20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</si>
  <si>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3027006078/3027115303/3022637458</t>
  </si>
  <si>
    <t>SEGUIMIENTO PARA CONFIRMACION DE CONSULTA POSPARTO DEL MES DE AGOSTO  fecha 23/08/2024 Se realiza seguimiento telefónico al número 3027006078 temporalmente suspendido 3027115303 sistema correo de voz 3022637458 sietma correo de voz</t>
  </si>
  <si>
    <t>SEGUIMIENTO PARA CONFIRMACION DE CONSULTA POSPARTO DEL MES DE AGOSTO  fecha 23/08/2024 Se realiza seguimiento telefónico al número 3202404194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26-08-2024 HORA 9:00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</si>
  <si>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AGOSTO  fecha 23/08/2024 Se realiza seguimiento telefónico al número 3102496885 numero no disponible.</t>
  </si>
  <si>
    <t>SEGUIMIENTO PARA CONFIRMACION DE CONSULTA POSPARTO DEL MES DE AGOSTO  fecha 23/08/2024 Se realiza seguimiento telefónico al número 3203617556  sistema correo de voz.</t>
  </si>
  <si>
    <t>SEGUIMIENTO PARA CONFIRMACION DE CONSULTA POSPARTO DEL MES DE AGOSTO  fecha 23/08/2024 Se realiza seguimiento telefónico al número 3227499210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26-08-2024 HORA 10:00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</si>
  <si>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AGOSTO  fecha 23/08/2024 Se realiza seguimiento telefónico al número 3127261540  sistema correo de voz. 3127261490 numero no esta en uso.</t>
  </si>
  <si>
    <t>SEGUIMIENTO PARA CONFIRMACION DE CONSULTA POSPARTO DEL MES DE AGOSTO  fecha 23/08/2024 Se realiza seguimiento telefónico al número 3223726538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26-08-2024 HORA 10:40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</si>
  <si>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AGOSTO  fecha 23/08/2024 Se realiza seguimiento telefónico al número 3244232202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26-08-2024 HORA 11:00 AM en la sede Consulta externa frente al Bancolombia calle 13 # 8 - 70 con la Dra. Ángela Beltrán.  manifiesta que viene sola porque el bebe esta hospitalizado,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</si>
  <si>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AGOSTO  fecha 23/08/2024 Se realiza seguimiento telefónico al número 3208906087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26-08-2024 HORA 11:20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</si>
  <si>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AGOSTO  fecha 23/08/2024 Se realiza seguimiento telefónico al número 3242564438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26-08-2024 HORA 11:40 AM en la sede Consulta externa frente al Bancolombia calle 13 # 8 - 70 con la Dra. Ángela Beltrán.  manifiesta que viene sola porque el bebe esta hospitalizado en la clinica cardioinfantil,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</si>
  <si>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AGOSTO  fecha 23/08/2024 Se realiza seguimiento telefónico al número 3136926610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26-08-2024 HORA 12:00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</si>
  <si>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JULIETH PAOLA VERA DIAZ  Tel:3011943666</t>
  </si>
  <si>
    <t>ERIKA KATRINA LARA MONTEROOZA  Tel:3227985211</t>
  </si>
  <si>
    <t>ELYANNI  CASTILLO SALAS  Tel:3023093149</t>
  </si>
  <si>
    <t>YESSICA VIVIANA SERRANO CHAGUALA  Tel:3134647151</t>
  </si>
  <si>
    <t>MARJEYLIS ANAHI VARGAS MOLINA  Tel:3117608091</t>
  </si>
  <si>
    <t>MARIANGELIS RICARDY MERCANO PALACIOS  Tel:3219383015</t>
  </si>
  <si>
    <t>YENY KATHERINE RODRIGUEZ FLOREZ  Tel:3203501122</t>
  </si>
  <si>
    <t>ZULEIMA LILIANA GARCIA RODRIGUEZ  Tel:3228937527</t>
  </si>
  <si>
    <t>JAQUELINE DIAZ DURAN  Tel:3212206715</t>
  </si>
  <si>
    <t>MARIA ALEJANDRA PERDOMO AZUAJE  Tel:3213788470</t>
  </si>
  <si>
    <t>27/08/2024 8:00:00 a. m.</t>
  </si>
  <si>
    <t>27/08/2024 8:20:00 a. m.</t>
  </si>
  <si>
    <t>27/08/2024 8:40:00 a. m.</t>
  </si>
  <si>
    <t>27/08/2024 9:00:00 a. m.</t>
  </si>
  <si>
    <t>27/08/2024 9:20:00 a. m.</t>
  </si>
  <si>
    <t>27/08/2024 9:40:00 a. m.</t>
  </si>
  <si>
    <t>27/08/2024 10:00:00 a. m.</t>
  </si>
  <si>
    <t>27/08/2024 10:20:00 a. m.</t>
  </si>
  <si>
    <t>27/08/2024 10:40:00 a. m.</t>
  </si>
  <si>
    <t>27/08/2024 11:00:00 a. m.</t>
  </si>
  <si>
    <t>27/08/2024 11:20:00 a. m.</t>
  </si>
  <si>
    <t>27/08/2024 11:40:00 a. m.</t>
  </si>
  <si>
    <t>27/08/2024 12:00:00 p. m.</t>
  </si>
  <si>
    <t xml:space="preserve">YA SE LLAMO </t>
  </si>
  <si>
    <t>SOACHA CENTRO</t>
  </si>
  <si>
    <t xml:space="preserve">EL ARROYO </t>
  </si>
  <si>
    <t>CARRERA 8 N 8 -6A -58</t>
  </si>
  <si>
    <t>CALLE 8 # 5-32</t>
  </si>
  <si>
    <t xml:space="preserve">CAMPESTRE </t>
  </si>
  <si>
    <t>calle 12 # 9-60</t>
  </si>
  <si>
    <t xml:space="preserve">vereda bradamonte finca </t>
  </si>
  <si>
    <t>CALLE 35 15A18</t>
  </si>
  <si>
    <t>3203501122/3124136403</t>
  </si>
  <si>
    <t>SEGUIMIENTO PARA CONFIRMACION DE CONSULTA POSPARTO DEL MES DE AGOSTO  fecha 23/08/2024 Se realiza seguimiento telefónico al número 3134647151 en varias ocasiones sistema correo de voz.</t>
  </si>
  <si>
    <t>SEGUIMIENTO PARA CONFIRMACION DE CONSULTA POSPARTO DEL MES DE AGOSTO  fecha 23/08/2024 Se realiza seguimiento telefónico al número 3212206715 contesta en varias ocasiones sistema correo de voz.</t>
  </si>
  <si>
    <t>FRANCYS YAMILETH CASTILLO LEON  Tel:3144786551</t>
  </si>
  <si>
    <t>MARISOL  ESCOBAR LEON  Tel:3107137844</t>
  </si>
  <si>
    <t>DAYERLYN PAOLA URDANETA OROZCO  Tel:3143691723</t>
  </si>
  <si>
    <t>EUDELIS ANDREINA MARIN MELEAN  Tel:3123542436</t>
  </si>
  <si>
    <t>YENNY PAOLA RODRIGUEZ OSTOS  Tel:3133020854</t>
  </si>
  <si>
    <t>YINA MARCELA PASTRNA GARCIA  Tel:3136009031</t>
  </si>
  <si>
    <t>VEN27726165</t>
  </si>
  <si>
    <t>29/08/2024 8:00:00 a. m.</t>
  </si>
  <si>
    <t>29/08/2024 8:20:00 a. m.</t>
  </si>
  <si>
    <t>29/08/2024 8:40:00 a. m.</t>
  </si>
  <si>
    <t>29/08/2024 9:00:00 a. m.</t>
  </si>
  <si>
    <t>29/08/2024 9:20:00 a. m.</t>
  </si>
  <si>
    <t>29/08/2024 9:40:00 a. m.</t>
  </si>
  <si>
    <t>29/08/2024 10:00:00 a. m.</t>
  </si>
  <si>
    <t>29/08/2024 10:20:00 a. m.</t>
  </si>
  <si>
    <t>29/08/2024 10:40:00 a. m.</t>
  </si>
  <si>
    <t>calle 2 sur 2-59</t>
  </si>
  <si>
    <t>CALLE 8 SUR #15-173</t>
  </si>
  <si>
    <t>TV 24 11-01</t>
  </si>
  <si>
    <t>CALLE 13 N 15 A Este Barrio villa julia</t>
  </si>
  <si>
    <t xml:space="preserve">PORVENIR </t>
  </si>
  <si>
    <t>3133020854/</t>
  </si>
  <si>
    <t>3136009031/3143202223</t>
  </si>
  <si>
    <t>SEGUIMIENTO PARA CONFIRMACION DE CONSULTA POSPARTO DEL MES DE AGOSTO  fecha 28/08/2024 Se realiza seguimiento telefónico al número 3144786551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29-08-2024 HORA 8:00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</si>
  <si>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AGOSTO  fecha 28/08/2024 Se realiza seguimiento telefónico al número 3107137844 en varias ocasiones sistema correo de voz.</t>
  </si>
  <si>
    <t>SEGUIMIENTO PARA CONFIRMACION DE CONSULTA POSPARTO DEL MES DE AGOSTO  fecha 28/08/2024 Se realiza seguimiento telefónico al número 3143691723 contesta  don Rafael esposo de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29-08-2024 HORA 8:40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</si>
  <si>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AGOSTO  fecha 28/08/2024 Se realiza seguimiento telefónico al número 3123542436 contesta  la señora Maria Meleanmadre  de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29-08-2024 HORA 9::00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</si>
  <si>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AGOSTO  fecha 28/08/2024 Se realiza seguimiento telefónico al número 3143202223 contesta  paciente se indica el motivo y la importancia de nuestra llamada y de que identidad se realiza seguimiento refiere estar bien de salud se indica la importancia de asistir a la consulta posparto manifiesta que asistio el 13/08/2024, que no hubo sistema pero fue valorada por la doctora.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</si>
  <si>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AGOSTO  fecha 28/08/2024 Se realiza seguimiento telefónico al número 3133020854 contesta  don Jhon Marroquin esposode paciente se indica el motivo y la importancia de nuestra llamada y de que identidad se realiza seguimiento refiere estar bien de salud se indica la importancia de asistir a la consulta posparto,  manifiesta que no puede asistir por que la bebe esta hospitalizada en la clinica Eusalud en Chapinero,  Se recomienda llegar 40 minutos antes de la cita para el proceso de facturación y no tener inconvenientes ni perdidas de la misma ser puntual paciente refiere aceptar y entender la información e asistir a la consulta de posparto</t>
  </si>
  <si>
    <t>MARTHA HUERFANO</t>
  </si>
  <si>
    <t>HOSSANA SARAY  CONTRERAS PIÑA   Tel:3207961212</t>
  </si>
  <si>
    <t>LUZ ANGELA RAMIREZ ROMERO  Tel:3208157265</t>
  </si>
  <si>
    <t>GENESIS LUCIA QUIVA MEDINA  Tel:3108138342</t>
  </si>
  <si>
    <t>KATHERINE JULIETH TORRES CHARRY  Tel:3123569342</t>
  </si>
  <si>
    <t>ALEXANDRA  BERNAL CATOLICO  Tel:3042020536</t>
  </si>
  <si>
    <t>ALEJANDRA GARNICA CASALLAS  Tel:3152315559</t>
  </si>
  <si>
    <t>JEIMMY KATHERINE BUCHELI VILLOTA  Tel:3024421542</t>
  </si>
  <si>
    <t>VEN21429020</t>
  </si>
  <si>
    <t xml:space="preserve">SALUD TOTAL  EPS -S S.A                                                                             </t>
  </si>
  <si>
    <t>CAPITAL SALUD EPS</t>
  </si>
  <si>
    <t>CAJACOPI EPS S.A.S</t>
  </si>
  <si>
    <t>30/08/2024 8:00:00 a. m.</t>
  </si>
  <si>
    <t>30/08/2024 8:20:00 a. m.</t>
  </si>
  <si>
    <t>30/08/2024 8:40:00 a. m.</t>
  </si>
  <si>
    <t>30/08/2024 9:00:00 a. m.</t>
  </si>
  <si>
    <t>30/08/2024 9:20:00 a. m.</t>
  </si>
  <si>
    <t>30/08/2024 9:40:00 a. m.</t>
  </si>
  <si>
    <t>30/08/2024 10:00:00 a. m.</t>
  </si>
  <si>
    <t>30/08/2024 10:20:00 a. m.</t>
  </si>
  <si>
    <t>30/08/2024 10:40:00 a. m.</t>
  </si>
  <si>
    <t>CARRERA 16J 39-42</t>
  </si>
  <si>
    <t>25/082024</t>
  </si>
  <si>
    <t>HOGARES SOACHA</t>
  </si>
  <si>
    <t>CONJUNTO PARQUE CAMPESTRE</t>
  </si>
  <si>
    <t>CARRERA 12 #6C-99</t>
  </si>
  <si>
    <t xml:space="preserve">DGN 43 A 46 16 ESTE </t>
  </si>
  <si>
    <t>3207961212/3209931957</t>
  </si>
  <si>
    <t>3203617556/3223295979</t>
  </si>
  <si>
    <t>3152315559/3219097713</t>
  </si>
  <si>
    <t>SEGUIMIENTO PARA CONFIRMACION DE CONSULTA POSPARTO DEL MES DE AGOSTO  fecha 29/08/2024 Se realiza seguimiento telefónico al número 3209931957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29-08-2024 HORA 8:00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</si>
  <si>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AGOSTO  fecha 29/08/2024 Se realiza seguimiento telefónico al número 3208157265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29-08-2024 HORA 8:20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</si>
  <si>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AGOSTO  fecha 29/08/2024 Se realiza seguimiento telefónico al número 3108138342 No se evidencia mas numeros de contacto,</t>
  </si>
  <si>
    <t>SEGUIMIENTO PARA CONFIRMACION DE CONSULTA POSPARTO DEL MES DE AGOSTO  fecha 29/08/2024 Se realiza seguimiento telefónico al número 3123569342 numero de telefono no esta en uso.</t>
  </si>
  <si>
    <t>SEGUIMIENTO PARA CONFIRMACION DE CONSULTA POSPARTO DEL MES DE AGOSTO  fecha 29/08/2024 Se realiza seguimiento telefónico al número 3219383015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29-08-2024 HORA 9:20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</si>
  <si>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AGOSTO  fecha 29/08/2024 Se realiza seguimiento telefónico al número 3203617556 sistema correo de voz./3223295979 buzon de mensajes.</t>
  </si>
  <si>
    <t>SEGUIMIENTO PARA CONFIRMACION DE CONSULTA POSPARTO DEL MES DE AGOSTO  fecha 29/08/2024 Se realiza seguimiento telefónico al número 3042020536</t>
  </si>
  <si>
    <t>SEGUIMIENTO PARA CONFIRMACION DE CONSULTA POSPARTO DEL MES DE AGOSTO  fecha 29/08/2024 Se realiza seguimiento telefónico al número 3152315559 buzon de mensajes /3219097713 buzon de mensajes.</t>
  </si>
  <si>
    <t>SEGUIMIENTO PARA CONFIRMACION DE CONSULTA POSPARTO DEL MES DE AGOSTO  fecha 29/08/2024 Se realiza seguimiento telefónico al número 3024421542 ccoreo de voz.</t>
  </si>
  <si>
    <t>ELSA YURANI RODRIGUEZ LOPEZ  Tel:3224532025</t>
  </si>
  <si>
    <t>FRANCHESCA DAYERLIN PEÑUELA BLANCO  Tel:3017243560</t>
  </si>
  <si>
    <t>EVELYN MERCEDES  MARQUEZ RODRIGUEZ   Tel:3124947869</t>
  </si>
  <si>
    <t>DIANA CAMILA MARTINEZ FAJARDO  Tel:3105450889</t>
  </si>
  <si>
    <t>MARIA ISABEL ACOSTA ARDILA  Tel:3144058702</t>
  </si>
  <si>
    <t>BERLIANY DEL VALLE URRIBARRI VILLA  Tel:3001395633</t>
  </si>
  <si>
    <t>LUISA FERNANDA CAÑON MORA  Tel:3248427309</t>
  </si>
  <si>
    <t>JOHANA DEL CARMEN PACHECO GODOY  Tel:3115484460</t>
  </si>
  <si>
    <t>LEIDY YOJANA SAMACA RAMIREZ  Tel:3103820137</t>
  </si>
  <si>
    <t>FABIOLA DEL CARMEN LAMEDA MARTINEZ  Tel:3227797390</t>
  </si>
  <si>
    <t>HILDA  TOVAR SERPA  Tel:3102132884</t>
  </si>
  <si>
    <t>ROSANA COROMOTO HURTADO PINTO  Tel:3176043966</t>
  </si>
  <si>
    <t>SAYLED  CAINE PIÑEROS  Tel:3228403056</t>
  </si>
  <si>
    <t>MIRLEIDIS  RUIZ ALVEAR  Tel:3138582011</t>
  </si>
  <si>
    <t>MARIA EPIMENIA MISE SUAREZ  Tel:3114224110</t>
  </si>
  <si>
    <t>BEATRIZ ELIANA MAZO ARANGO  Tel:3227854777</t>
  </si>
  <si>
    <t>VEN30396929</t>
  </si>
  <si>
    <t>VEN29819075</t>
  </si>
  <si>
    <t>VEN19970954</t>
  </si>
  <si>
    <t>VEN26510282</t>
  </si>
  <si>
    <t xml:space="preserve">DISPENSARIO MEDICO SUROCCIDENTE    </t>
  </si>
  <si>
    <t>EPS FAMILIAR DE COLOMBIA SAS</t>
  </si>
  <si>
    <t>6/09/2024 8:00:00 a. m.</t>
  </si>
  <si>
    <t>6/09/2024 8:20:00 a. m.</t>
  </si>
  <si>
    <t>6/09/2024 8:40:00 a. m.</t>
  </si>
  <si>
    <t>6/09/2024 9:00:00 a. m.</t>
  </si>
  <si>
    <t>6/09/2024 9:20:00 a. m.</t>
  </si>
  <si>
    <t>6/09/2024 9:40:00 a. m.</t>
  </si>
  <si>
    <t>6/09/2024 10:00:00 a. m.</t>
  </si>
  <si>
    <t>6/09/2024 10:20:00 a. m.</t>
  </si>
  <si>
    <t>6/09/2024 10:40:00 a. m.</t>
  </si>
  <si>
    <t>6/09/2024 11:00:00 a. m.</t>
  </si>
  <si>
    <t>6/09/2024 11:20:00 a. m.</t>
  </si>
  <si>
    <t>6/09/2024 11:40:00 a. m.</t>
  </si>
  <si>
    <t>6/09/2024 12:00:00 p. m.</t>
  </si>
  <si>
    <t>6/09/2024 12:20:00 p. m.</t>
  </si>
  <si>
    <t>6/09/2024 12:40:00 p. m.</t>
  </si>
  <si>
    <t>6/09/2024 1:00:00 p. m.</t>
  </si>
  <si>
    <t>6/09/2024 1:20:00 p. m.</t>
  </si>
  <si>
    <t xml:space="preserve">TRANSVERSAL 11 A N. 7 - 32 SUR </t>
  </si>
  <si>
    <t>CALLE 5 -3-09</t>
  </si>
  <si>
    <t xml:space="preserve">PARQUE DE SANTA MARIA </t>
  </si>
  <si>
    <t xml:space="preserve">CARRERA 6 ESTE # 25 A 71 </t>
  </si>
  <si>
    <t>CARRERA 21# 1 .- 14</t>
  </si>
  <si>
    <t>EL LAGO</t>
  </si>
  <si>
    <t>CALLE 48 bis 30 ete 77</t>
  </si>
  <si>
    <t>CALLE 24 #10A-16</t>
  </si>
  <si>
    <t xml:space="preserve">LA VEREDITA </t>
  </si>
  <si>
    <t>carrera12 n° 12 - 58 sur</t>
  </si>
  <si>
    <t>PARQEU CAMPESTRE ETAPA 3 CASA 23</t>
  </si>
  <si>
    <t>CARRRA 10 # 18 - 25</t>
  </si>
  <si>
    <r>
      <t>3124947869/3115512737/</t>
    </r>
    <r>
      <rPr>
        <sz val="8"/>
        <rFont val="Calibri"/>
        <family val="2"/>
        <scheme val="minor"/>
      </rPr>
      <t>3204382025</t>
    </r>
  </si>
  <si>
    <t>SEGUIMIENTO PARA CONFIRMACION DE CONSULTA POSPARTO DEL MES DE SEPTIEMBRE   fecha 5/09/2024 Se realiza seguimiento telefónico al número 3224532025 Numero equivocado.</t>
  </si>
  <si>
    <t>SEGUIMIENTO PARA CONFIRMACION DE CONSULTA POSPARTO DEL MES DE SEPTIEMBRE   fecha 5/09/2024 Se realiza seguimiento telefónico al número 3017243560 en varias ocasiones buzon de mensajes,</t>
  </si>
  <si>
    <t>SEGUIMIENTO PARA CONFIRMACION DE CONSULTA POSPARTO DEL MES DE SEPTIEMBRE  fecha 5/09/2024 Se realiza seguimiento telefónico al número 3124947869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6-09-2024 HORA 8:40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</si>
  <si>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SEPTIEMBRE  fecha 5/09/2024 Se realiza seguimiento telefónico al número 3105450889 contesta don Libardo Urrego esposo de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6-09-2024 HORA 9:00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</si>
  <si>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SEPTIEMBRE   fecha 5/09/2024 Se realiza seguimiento telefónico al número 3144058702 Numero equivocado.</t>
  </si>
  <si>
    <t>SEGUIMIENTO PARA CONFIRMACION DE CONSULTA POSPARTO DEL MES DE SEPTIEMBRE   fecha 5/09/2024 Se realiza seguimiento telefónico al número 3001395633 buzon de mensajes.</t>
  </si>
  <si>
    <t>SEGUIMIENTO PARA CONFIRMACION DE CONSULTA POSPARTO DEL MES DE SEPTIEMBRE  fecha 5/09/2024 Se realiza seguimiento telefónico al número 3248427309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6-09-2024 HORA 10:00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</si>
  <si>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SEPTIEMBRE   fecha 5/09/2024 Se realiza seguimiento telefónico al número 3115484460 sistema correo de voz.</t>
  </si>
  <si>
    <t>SEGUIMIENTO PARA CONFIRMACION DE CONSULTA POSPARTO DEL MES DE SEPTIEMBRE   fecha 5/09/2024 Se realiza seguimiento telefónico al número 3103820137 sistema correo de voz.</t>
  </si>
  <si>
    <t>SEGUIMIENTO PARA CONFIRMACION DE CONSULTA POSPARTO DEL MES DE SEPTIEMBRE  fecha 5/09/2024 Se realiza seguimiento telefónico al número 3227797390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6-09-2024 HORA 11:00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</si>
  <si>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SEPTIEMBRE  fecha 5/09/2024 Se realiza seguimiento telefónico al número 3102132884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6-09-2024 HORA 11:20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</si>
  <si>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SEPTIEMBRE  fecha 5/09/2024 Se realiza seguimiento telefónico al número 3176043966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6-09-2024 HORA 11:40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</si>
  <si>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SEPTIEMBRE   fecha 5/09/2024 Se realiza seguimiento telefónico al número 3228403056 sistema correo de voz.</t>
  </si>
  <si>
    <t>SEGUIMIENTO PARA CONFIRMACION DE CONSULTA POSPARTO DEL MES DE SEPTIEMBRE  fecha 5/09/2024 Se realiza seguimiento telefónico al número 3138582011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6-09-2024 HORA 12:20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</si>
  <si>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SEPTIEMBRE  fecha 5/09/2024 Se realiza seguimiento telefónico al número 3152315559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6-09-2024 HORA 12:40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</si>
  <si>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SEPTIEMBRE   fecha 5/09/2024 Se realiza seguimiento telefónico al número 3114224110 buzon de mensajes,</t>
  </si>
  <si>
    <t>SEGUIMIENTO PARA CONFIRMACION DE CONSULTA POSPARTO DEL MES DE SEPTIEMBRE   fecha 5/09/2024 Se realiza seguimiento telefónico al número 3227854777  sistema correode voz.</t>
  </si>
  <si>
    <t>ANGIE PAOLA PINEDA RAMIREZ  Tel:3212251601</t>
  </si>
  <si>
    <t>ANA SOFIA SUAREZ SABOGAL  Tel:3202676817</t>
  </si>
  <si>
    <t>JORLY CAROLINA  GIRON DELGADO   Tel:3116869029</t>
  </si>
  <si>
    <t>ANGELA MILENA MALAMBO MACANA  Tel:01</t>
  </si>
  <si>
    <t>ANDREA ALEJANDRA GARCIA PULIDO  Tel:3115393589</t>
  </si>
  <si>
    <t>BITNEIDY CAROLAY PEREZ COLOMBO  Tel:3126796089</t>
  </si>
  <si>
    <t>KARLA  RUIZ DE HORTA  Tel:3142271940</t>
  </si>
  <si>
    <t>ISMELDA KAROLAY MORENO RAMIREZ  Tel:3208089239</t>
  </si>
  <si>
    <t xml:space="preserve">CLAUDIA JOHANNA HERRERA JUNCA  Tel:3016186772 </t>
  </si>
  <si>
    <t>MAYRA ALEJANDRA RODRIGUEZ GALINDO  Tel:3219940937</t>
  </si>
  <si>
    <t>JULIETH KARINA PERALTA LEAL  Tel:3143386731</t>
  </si>
  <si>
    <t xml:space="preserve">YOIRICELMY ZULAY TORREALBA NAVEA  Tel:3166088070 </t>
  </si>
  <si>
    <t>YOELIS VANESSA GONZALEZ GONZALEZ  Tel:NO TIENE</t>
  </si>
  <si>
    <t>YEIMY ANDREA MALDONADO BEDOYA  Tel:3023656472</t>
  </si>
  <si>
    <t>DANIELA ALEJANDRA ARIAS VILLANUEVA  Tel:3122758526</t>
  </si>
  <si>
    <t>OAMAIRIS CAOLINA GARCIA MARRUGO  Tel:302268019</t>
  </si>
  <si>
    <t xml:space="preserve">GABRIELA ALEJANDRA TREJO APONTE  Tel:3011069316 </t>
  </si>
  <si>
    <t>VEN20862750</t>
  </si>
  <si>
    <t>VEN37817</t>
  </si>
  <si>
    <t>VEN30543321</t>
  </si>
  <si>
    <t>20/09/2024 8:00:00 a. m.</t>
  </si>
  <si>
    <t>20/09/2024 8:20:00 a. m.</t>
  </si>
  <si>
    <t>20/09/2024 8:40:00 a. m.</t>
  </si>
  <si>
    <t>20/09/2024 9:00:00 a. m.</t>
  </si>
  <si>
    <t>20/09/2024 9:20:00 a. m.</t>
  </si>
  <si>
    <t>20/09/2024 9:40:00 a. m.</t>
  </si>
  <si>
    <t>20/09/2024 10:00:00 a. m.</t>
  </si>
  <si>
    <t>20/09/2024 10:20:00 a. m.</t>
  </si>
  <si>
    <t>20/09/2024 10:40:00 a. m.</t>
  </si>
  <si>
    <t>20/09/2024 11:00:00 a. m.</t>
  </si>
  <si>
    <t>20/09/2024 11:20:00 a. m.</t>
  </si>
  <si>
    <t>20/09/2024 11:40:00 a. m.</t>
  </si>
  <si>
    <t>20/09/2024 12:00:00 p. m.</t>
  </si>
  <si>
    <t>20/09/2024 12:20:00 p. m.</t>
  </si>
  <si>
    <t>20/09/2024 12:40:00 p. m.</t>
  </si>
  <si>
    <t>20/09/2024 1:00:00 p. m.</t>
  </si>
  <si>
    <t>20/09/2024 1:20:00 p. m.</t>
  </si>
  <si>
    <t>20/09/2024 1:40:00 p. m.</t>
  </si>
  <si>
    <t>ALEGRIA 5 PRADO VEGAS</t>
  </si>
  <si>
    <t>CARRERA 22 C # 45 SUR 41</t>
  </si>
  <si>
    <t>CALLE 21B S 15I-33</t>
  </si>
  <si>
    <t>carrera 22 a este n° 43b-34</t>
  </si>
  <si>
    <t xml:space="preserve">VEREDA LA 22 </t>
  </si>
  <si>
    <t>ya se llamo</t>
  </si>
  <si>
    <t>CARERRA 2 F #08 B -41</t>
  </si>
  <si>
    <t xml:space="preserve">CRA 12 B # 8 SUR 19 </t>
  </si>
  <si>
    <t>ya tuvo 16/09</t>
  </si>
  <si>
    <t xml:space="preserve">CALLE 1# C 20-13 </t>
  </si>
  <si>
    <t>DIAGONAL  41C  N 14B -24</t>
  </si>
  <si>
    <t xml:space="preserve">CALLE 1 # 19 B HOGARES </t>
  </si>
  <si>
    <t>DIAGONAL 32 SUR N 15F 60</t>
  </si>
  <si>
    <t>CARRERA 24 F ESTE 42 B 35 SUR</t>
  </si>
  <si>
    <t>ALTOS DE LA FLORIDA</t>
  </si>
  <si>
    <t>yas tuvo 12</t>
  </si>
  <si>
    <t>buzon</t>
  </si>
  <si>
    <t>ok</t>
  </si>
  <si>
    <t>bbeb hospitalizada esta en cardiovacular</t>
  </si>
  <si>
    <t>3126796089/3208298628</t>
  </si>
  <si>
    <t>correo</t>
  </si>
  <si>
    <t>tia luz dary tellez ok</t>
  </si>
  <si>
    <t xml:space="preserve">buzon </t>
  </si>
  <si>
    <t>3023656472 no disponibel</t>
  </si>
  <si>
    <t>302268019/3011280319</t>
  </si>
  <si>
    <t>falta un numero 2 no disponibele</t>
  </si>
  <si>
    <t>SEGUIMIENTO PARA CONFIRMACION DE CONSULTA POSPARTO DEL MES DE SEPTIEMBRE  fecha 18/09/2024 Se realiza seguimiento telefónico al número 3212251601 en varias ocasiones sistema correo e voz.</t>
  </si>
  <si>
    <t>SEGUIMIENTO PARA CONFIRMACION DE CONSULTA POSPARTO DEL MES DE SEPTIEMBRE  fecha 18/09/2024 Se realiza seguimiento telefónico al número 3202676817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20-09-2024 HORA 8:20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</si>
  <si>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SEPTIEMBRE  fecha 18/09/2024 Se realiza seguimiento telefónico al número 3116869029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20-09-2024 HORA 8:40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</si>
  <si>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SEPTIEMBRE  fecha 18/09/2024 Se realiza seguimiento telefónico al número 3015300118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20-09-2024 HORA 9:00 AM en la sede Consulta externa frente al Bancolombia calle 13 # 8 - 70 con la Dra. Ángela Beltrán.  manifiesta que asiste sola porque el bebe se encuentra hosputalizado en el hospital cardiovascular.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</si>
  <si>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SEPTIEMBRE  fecha 18/09/2024 Se realiza seguimiento telefónico al número 3115393589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20-09-2024 HORA 9:20 AM en la sede Consulta externa frente al Bancolombia calle 13 # 8 - 70 con la Dra. Ángela Beltrán. .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</si>
  <si>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SEPTIEMBRE  fecha 18/09/2024 Se realiza seguimiento telefónico al número 3208298628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20-09-2024 HORA 10:0 0AM en la sede Consulta externa frente al Bancolombia calle 13 # 8 - 70 con la Dra. Ángela Beltrán .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</si>
  <si>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SEPTIEMBRE  fecha 18/09/2024 Se realiza seguimiento telefónico al número 3142271940 en varias ocasiones sistema correo de voz.</t>
  </si>
  <si>
    <t>SEGUIMIENTO PARA CONFIRMACION DE CONSULTA POSPARTO DEL MES DE SEPTIEMBRE  fecha 18/09/2024 Se realiza seguimiento telefónico al número 3208089239 contesta la señora Luz Dary tellez tia de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20-09-2024 HORA 10:40AM en la sede Consulta externa frente al Bancolombia calle 13 # 8 - 70 con la Dra. Ángela Beltrán .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</si>
  <si>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SEPTIEMBRE  fecha 18/09/2024 Se realiza seguimiento telefónico al número 3219940937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20-09-2024 HORA 11:20AM en la sede Consulta externa frente al Bancolombia calle 13 # 8 - 70 con la Dra. Ángela Beltrán .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</si>
  <si>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SEPTIEMBRE  fecha 18/09/2024 Se realiza seguimiento telefónico al número 3143386731 en varias ocasiones sistema correo e voz.</t>
  </si>
  <si>
    <t>SEGUIMIENTO PARA CONFIRMACION DE CONSULTA POSPARTO DEL MES DE SEPTIEMBRE  fecha 18/09/2024 Se realiza seguimiento telefónico al número 3166088070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20-09-2024 HORA 12:00 M en la sede Consulta externa frente al Bancolombia calle 13 # 8 - 70 con la Dra. Ángela Beltrán .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</si>
  <si>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SEPTIEMBRE  fecha 18/09/2024 Se realiza seguimiento telefónico al número 3018148447 en varias ocasiones buzon de mensajes.</t>
  </si>
  <si>
    <t>SEGUIMIENTO PARA CONFIRMACION DE CONSULTA POSPARTO DEL MES DE SEPTIEMBRE  fecha 18/09/2024 Se realiza seguimiento telefónico al número 3122758526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20-09-2024 HORA 1:00 pm en la sede Consulta externa frente al Bancolombia calle 13 # 8 - 70 con la Dra. Ángela Beltrán .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</si>
  <si>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SEPTIEMBRE  fecha 18/09/2024 Se realiza seguimiento telefónico al número  3023656472 no disponible.</t>
  </si>
  <si>
    <t>SEGUIMIENTO PARA CONFIRMACION DE CONSULTA POSPARTO DEL MES DE SEPTIEMBRE  fecha 18/09/2024 Se realiza seguimiento telefónico al número  302268019 le falata un numero 3011280319 numero no disponible.</t>
  </si>
  <si>
    <t xml:space="preserve">ya tiene agenda </t>
  </si>
  <si>
    <t>tuvo cita el 16/09/2024</t>
  </si>
  <si>
    <t>tuvo cita el 12/09/2024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</si>
</sst>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yyyy\-mm\-dd;@"/>
    <numFmt numFmtId="165" formatCode="[$-F800]dddd\,\ mmmm\ dd\,\ yyyy"/>
  </numFmts>
  <fonts count="14" x14ac:knownFonts="1">
    <font>
      <sz val="11"/>
      <color theme="1"/>
      <name val="Calibri"/>
      <family val="2"/>
      <scheme val="minor"/>
    </font>
    <font>
      <sz val="10"/>
      <color theme="1"/>
      <name val="Calibri"/>
      <family val="2"/>
      <scheme val="minor"/>
    </font>
    <font>
      <b/>
      <sz val="10"/>
      <color theme="1"/>
      <name val="Calibri"/>
      <family val="2"/>
      <scheme val="minor"/>
    </font>
    <font>
      <b/>
      <sz val="10"/>
      <color rgb="FFFF0000"/>
      <name val="Calibri"/>
      <family val="2"/>
      <scheme val="minor"/>
    </font>
    <font>
      <sz val="10"/>
      <color rgb="FF000000"/>
      <name val="Calibri"/>
      <family val="2"/>
      <scheme val="minor"/>
    </font>
    <font>
      <sz val="9.5"/>
      <color rgb="FF000000"/>
      <name val="Times New Roman"/>
      <family val="1"/>
    </font>
    <font>
      <sz val="10"/>
      <color rgb="FFFF0000"/>
      <name val="Calibri"/>
      <family val="2"/>
      <scheme val="minor"/>
    </font>
    <font>
      <sz val="8"/>
      <color theme="1"/>
      <name val="Calibri"/>
      <family val="2"/>
      <scheme val="minor"/>
    </font>
    <font>
      <b/>
      <sz val="8"/>
      <color theme="1"/>
      <name val="Calibri"/>
      <family val="2"/>
      <scheme val="minor"/>
    </font>
    <font>
      <sz val="8"/>
      <name val="Calibri"/>
      <family val="2"/>
      <scheme val="minor"/>
    </font>
    <font>
      <b/>
      <sz val="8"/>
      <name val="Calibri"/>
      <family val="2"/>
      <scheme val="minor"/>
    </font>
    <font>
      <b/>
      <sz val="10"/>
      <name val="Calibri"/>
      <family val="2"/>
      <scheme val="minor"/>
    </font>
    <font>
      <sz val="10"/>
      <name val="Calibri"/>
      <family val="2"/>
      <scheme val="minor"/>
    </font>
    <font>
      <sz val="11"/>
      <name val="Calibri"/>
      <family val="2"/>
      <scheme val="minor"/>
    </font>
  </fonts>
  <fills count="12">
    <fill>
      <patternFill patternType="none"/>
    </fill>
    <fill>
      <patternFill patternType="gray125"/>
    </fill>
    <fill>
      <patternFill patternType="solid">
        <fgColor theme="5" tint="0.59999389629810485"/>
        <bgColor indexed="64"/>
      </patternFill>
    </fill>
    <fill>
      <patternFill patternType="solid">
        <fgColor rgb="FFCCCCFF"/>
        <bgColor rgb="FFFFFF00"/>
      </patternFill>
    </fill>
    <fill>
      <patternFill patternType="solid">
        <fgColor rgb="FFCCCCFF"/>
        <bgColor indexed="64"/>
      </patternFill>
    </fill>
    <fill>
      <patternFill patternType="solid">
        <fgColor rgb="FF99FFCC"/>
        <bgColor rgb="FFFFFF00"/>
      </patternFill>
    </fill>
    <fill>
      <patternFill patternType="solid">
        <fgColor rgb="FF99FFCC"/>
        <bgColor indexed="64"/>
      </patternFill>
    </fill>
    <fill>
      <patternFill patternType="solid">
        <fgColor theme="7" tint="0.59999389629810485"/>
        <bgColor indexed="64"/>
      </patternFill>
    </fill>
    <fill>
      <patternFill patternType="solid">
        <fgColor rgb="FFFF0000"/>
        <bgColor indexed="64"/>
      </patternFill>
    </fill>
    <fill>
      <patternFill patternType="solid">
        <fgColor rgb="FFFFCCCC"/>
        <bgColor rgb="FFFFFF00"/>
      </patternFill>
    </fill>
    <fill>
      <patternFill patternType="solid">
        <fgColor rgb="FFFFCCCC"/>
        <bgColor indexed="64"/>
      </patternFill>
    </fill>
    <fill>
      <patternFill patternType="solid">
        <fgColor rgb="FFFFFF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right style="thin">
        <color rgb="FF000000"/>
      </right>
      <top/>
      <bottom style="thin">
        <color rgb="FF000000"/>
      </bottom>
      <diagonal/>
    </border>
    <border>
      <left style="thin">
        <color indexed="64"/>
      </left>
      <right/>
      <top style="thin">
        <color indexed="64"/>
      </top>
      <bottom style="thin">
        <color indexed="64"/>
      </bottom>
      <diagonal/>
    </border>
    <border>
      <left/>
      <right/>
      <top/>
      <bottom style="thin">
        <color rgb="FF000000"/>
      </bottom>
      <diagonal/>
    </border>
    <border>
      <left/>
      <right/>
      <top style="thin">
        <color rgb="FF000000"/>
      </top>
      <bottom style="thin">
        <color rgb="FF000000"/>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s>
  <cellStyleXfs count="1">
    <xf numFmtId="0" fontId="0" fillId="0" borderId="0"/>
  </cellStyleXfs>
  <cellXfs count="128">
    <xf numFmtId="0" fontId="0" fillId="0" borderId="0" xfId="0"/>
    <xf numFmtId="0" fontId="1" fillId="0" borderId="1" xfId="0" applyFont="1" applyBorder="1" applyAlignment="1">
      <alignment horizontal="center" vertical="center" wrapText="1"/>
    </xf>
    <xf numFmtId="14" fontId="1" fillId="0" borderId="1" xfId="0" applyNumberFormat="1" applyFont="1" applyBorder="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center" vertical="top" wrapText="1"/>
    </xf>
    <xf numFmtId="0" fontId="1" fillId="0" borderId="0" xfId="0" applyFont="1" applyAlignment="1">
      <alignment horizontal="center" vertical="center"/>
    </xf>
    <xf numFmtId="0" fontId="1" fillId="0" borderId="1" xfId="0" applyFont="1" applyBorder="1" applyAlignment="1">
      <alignment horizontal="center" vertical="center"/>
    </xf>
    <xf numFmtId="14" fontId="1" fillId="0" borderId="1" xfId="0" applyNumberFormat="1" applyFont="1" applyBorder="1" applyAlignment="1">
      <alignment horizontal="center" vertical="center"/>
    </xf>
    <xf numFmtId="0" fontId="2" fillId="0" borderId="1" xfId="0" applyFont="1" applyBorder="1" applyAlignment="1">
      <alignment horizontal="center"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1" fontId="1" fillId="0" borderId="1" xfId="0" applyNumberFormat="1" applyFont="1" applyBorder="1" applyAlignment="1">
      <alignment horizontal="center" vertical="center" wrapText="1"/>
    </xf>
    <xf numFmtId="14" fontId="2" fillId="0" borderId="1" xfId="0" applyNumberFormat="1" applyFont="1" applyBorder="1" applyAlignment="1">
      <alignment horizontal="center" vertical="center" wrapText="1"/>
    </xf>
    <xf numFmtId="14" fontId="2" fillId="0" borderId="1" xfId="0" applyNumberFormat="1" applyFont="1" applyBorder="1" applyAlignment="1">
      <alignment horizontal="center" vertical="center"/>
    </xf>
    <xf numFmtId="1" fontId="1" fillId="0" borderId="1" xfId="0" applyNumberFormat="1" applyFont="1" applyBorder="1" applyAlignment="1">
      <alignment horizontal="center" vertical="center"/>
    </xf>
    <xf numFmtId="0" fontId="1" fillId="0" borderId="2" xfId="0" applyFont="1" applyBorder="1" applyAlignment="1">
      <alignment horizontal="center" vertical="center" wrapText="1"/>
    </xf>
    <xf numFmtId="0" fontId="1" fillId="2" borderId="2" xfId="0" applyFont="1" applyFill="1" applyBorder="1" applyAlignment="1">
      <alignment horizontal="center" vertical="center" wrapText="1"/>
    </xf>
    <xf numFmtId="0" fontId="2" fillId="3" borderId="1" xfId="0" applyFont="1" applyFill="1" applyBorder="1" applyAlignment="1">
      <alignment horizontal="center" vertical="center" wrapText="1"/>
    </xf>
    <xf numFmtId="1" fontId="2"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4"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1" fontId="2" fillId="5"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164" fontId="1" fillId="0" borderId="1" xfId="0" applyNumberFormat="1" applyFont="1" applyBorder="1" applyAlignment="1">
      <alignment horizontal="center" vertical="center" wrapText="1"/>
    </xf>
    <xf numFmtId="0" fontId="1" fillId="6"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1" fillId="6" borderId="1" xfId="0" applyFont="1" applyFill="1" applyBorder="1" applyAlignment="1">
      <alignment horizontal="center" vertical="top" wrapText="1"/>
    </xf>
    <xf numFmtId="0" fontId="1" fillId="0" borderId="2" xfId="0" applyFont="1" applyBorder="1" applyAlignment="1">
      <alignment horizontal="center" vertical="center"/>
    </xf>
    <xf numFmtId="0" fontId="1" fillId="7" borderId="1" xfId="0" applyFont="1" applyFill="1" applyBorder="1" applyAlignment="1">
      <alignment horizontal="center" vertical="center" wrapText="1"/>
    </xf>
    <xf numFmtId="14" fontId="2" fillId="7" borderId="1" xfId="0" applyNumberFormat="1" applyFont="1" applyFill="1" applyBorder="1" applyAlignment="1">
      <alignment horizontal="center" vertical="center" wrapText="1"/>
    </xf>
    <xf numFmtId="14" fontId="1" fillId="7" borderId="1" xfId="0" applyNumberFormat="1" applyFont="1" applyFill="1" applyBorder="1" applyAlignment="1">
      <alignment horizontal="center" vertical="center" wrapText="1"/>
    </xf>
    <xf numFmtId="0" fontId="1" fillId="7" borderId="1" xfId="0" applyFont="1" applyFill="1" applyBorder="1" applyAlignment="1">
      <alignment horizontal="center" vertical="top" wrapText="1"/>
    </xf>
    <xf numFmtId="14" fontId="1" fillId="7" borderId="1" xfId="0" applyNumberFormat="1" applyFont="1" applyFill="1" applyBorder="1" applyAlignment="1">
      <alignment horizontal="center" vertical="center"/>
    </xf>
    <xf numFmtId="14" fontId="2" fillId="7" borderId="1" xfId="0" applyNumberFormat="1" applyFont="1" applyFill="1" applyBorder="1" applyAlignment="1">
      <alignment horizontal="center" vertical="center"/>
    </xf>
    <xf numFmtId="0" fontId="2" fillId="7" borderId="1" xfId="0" applyFont="1" applyFill="1" applyBorder="1" applyAlignment="1">
      <alignment horizontal="center" vertical="center" wrapText="1"/>
    </xf>
    <xf numFmtId="164" fontId="1" fillId="7" borderId="1" xfId="0" applyNumberFormat="1" applyFont="1" applyFill="1" applyBorder="1" applyAlignment="1">
      <alignment horizontal="center" vertical="center" wrapText="1"/>
    </xf>
    <xf numFmtId="0" fontId="1" fillId="8" borderId="1" xfId="0" applyFont="1" applyFill="1" applyBorder="1" applyAlignment="1">
      <alignment horizontal="center" vertical="top" wrapText="1"/>
    </xf>
    <xf numFmtId="0" fontId="2" fillId="6" borderId="1" xfId="0" applyFont="1" applyFill="1" applyBorder="1" applyAlignment="1">
      <alignment horizontal="center" vertical="center"/>
    </xf>
    <xf numFmtId="1" fontId="2" fillId="0" borderId="1" xfId="0" applyNumberFormat="1" applyFont="1" applyBorder="1" applyAlignment="1">
      <alignment horizontal="center" vertical="center" wrapText="1"/>
    </xf>
    <xf numFmtId="14" fontId="2" fillId="0" borderId="1" xfId="0" applyNumberFormat="1" applyFont="1" applyBorder="1" applyAlignment="1">
      <alignment horizontal="center" vertical="top" wrapText="1"/>
    </xf>
    <xf numFmtId="14" fontId="1" fillId="0" borderId="1" xfId="0" applyNumberFormat="1" applyFont="1" applyBorder="1" applyAlignment="1">
      <alignment horizontal="center" vertical="top" wrapText="1"/>
    </xf>
    <xf numFmtId="0" fontId="1" fillId="0" borderId="4" xfId="0" applyFont="1" applyBorder="1" applyAlignment="1">
      <alignment horizontal="center" vertical="center" wrapText="1"/>
    </xf>
    <xf numFmtId="14" fontId="2" fillId="0" borderId="4" xfId="0" applyNumberFormat="1" applyFont="1" applyBorder="1" applyAlignment="1">
      <alignment horizontal="center" vertical="center" wrapText="1"/>
    </xf>
    <xf numFmtId="0" fontId="4" fillId="0" borderId="5" xfId="0" applyFont="1" applyBorder="1" applyAlignment="1">
      <alignment horizontal="center" vertical="center" wrapText="1" shrinkToFit="1" readingOrder="1"/>
    </xf>
    <xf numFmtId="0" fontId="4" fillId="0" borderId="3" xfId="0" applyFont="1" applyBorder="1" applyAlignment="1">
      <alignment horizontal="center" vertical="center" wrapText="1" shrinkToFit="1" readingOrder="1"/>
    </xf>
    <xf numFmtId="0" fontId="1" fillId="0" borderId="1" xfId="0" applyFont="1" applyFill="1" applyBorder="1" applyAlignment="1">
      <alignment horizontal="center" vertical="center" wrapText="1"/>
    </xf>
    <xf numFmtId="14"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top" wrapText="1"/>
    </xf>
    <xf numFmtId="0" fontId="1" fillId="0" borderId="0" xfId="0" applyFont="1" applyFill="1" applyAlignment="1">
      <alignment horizontal="center" vertical="center" wrapText="1"/>
    </xf>
    <xf numFmtId="0" fontId="2" fillId="9" borderId="1" xfId="0" applyFont="1" applyFill="1" applyBorder="1" applyAlignment="1">
      <alignment horizontal="center" vertical="center" wrapText="1"/>
    </xf>
    <xf numFmtId="1" fontId="2" fillId="9" borderId="1" xfId="0" applyNumberFormat="1" applyFont="1" applyFill="1" applyBorder="1" applyAlignment="1">
      <alignment horizontal="center" vertical="center" wrapText="1"/>
    </xf>
    <xf numFmtId="0" fontId="2" fillId="10" borderId="1" xfId="0" applyFont="1" applyFill="1" applyBorder="1" applyAlignment="1">
      <alignment horizontal="center" vertical="center" wrapText="1"/>
    </xf>
    <xf numFmtId="0" fontId="2" fillId="0" borderId="0" xfId="0" applyFont="1" applyAlignment="1">
      <alignment horizontal="center" vertical="center" wrapText="1"/>
    </xf>
    <xf numFmtId="14" fontId="1" fillId="0" borderId="1" xfId="0" applyNumberFormat="1" applyFont="1" applyFill="1" applyBorder="1" applyAlignment="1">
      <alignment horizontal="center" vertical="center" wrapText="1"/>
    </xf>
    <xf numFmtId="0" fontId="0" fillId="0" borderId="0" xfId="0" applyAlignment="1">
      <alignment wrapText="1"/>
    </xf>
    <xf numFmtId="0" fontId="0" fillId="0" borderId="1" xfId="0" applyBorder="1"/>
    <xf numFmtId="165" fontId="0" fillId="0" borderId="1" xfId="0" applyNumberFormat="1" applyBorder="1"/>
    <xf numFmtId="22" fontId="0" fillId="0" borderId="1" xfId="0" applyNumberFormat="1" applyBorder="1"/>
    <xf numFmtId="0" fontId="2" fillId="9" borderId="6" xfId="0" applyFont="1" applyFill="1" applyBorder="1" applyAlignment="1">
      <alignment horizontal="center" vertical="center" wrapText="1"/>
    </xf>
    <xf numFmtId="0" fontId="2" fillId="10" borderId="2" xfId="0" applyFont="1" applyFill="1" applyBorder="1" applyAlignment="1">
      <alignment horizontal="center" vertical="center" wrapText="1"/>
    </xf>
    <xf numFmtId="0" fontId="2" fillId="0" borderId="2" xfId="0" applyFont="1" applyBorder="1" applyAlignment="1">
      <alignment horizontal="center" vertical="center"/>
    </xf>
    <xf numFmtId="14" fontId="2" fillId="0" borderId="6" xfId="0" applyNumberFormat="1" applyFont="1" applyBorder="1" applyAlignment="1">
      <alignment horizontal="center" vertical="center"/>
    </xf>
    <xf numFmtId="0" fontId="0" fillId="0" borderId="1" xfId="0" applyBorder="1" applyAlignment="1">
      <alignment horizontal="center"/>
    </xf>
    <xf numFmtId="0" fontId="5" fillId="0" borderId="1" xfId="0" applyFont="1" applyBorder="1" applyAlignment="1">
      <alignment vertical="center"/>
    </xf>
    <xf numFmtId="0" fontId="5" fillId="11" borderId="1" xfId="0" applyFont="1" applyFill="1" applyBorder="1" applyAlignment="1">
      <alignment vertical="center"/>
    </xf>
    <xf numFmtId="0" fontId="2" fillId="5" borderId="6" xfId="0" applyFont="1" applyFill="1" applyBorder="1" applyAlignment="1">
      <alignment horizontal="center" vertical="center" wrapText="1"/>
    </xf>
    <xf numFmtId="0" fontId="1" fillId="0" borderId="6" xfId="0" applyFont="1" applyBorder="1" applyAlignment="1">
      <alignment horizontal="center" vertical="center"/>
    </xf>
    <xf numFmtId="0" fontId="4" fillId="0" borderId="7" xfId="0" applyFont="1" applyBorder="1" applyAlignment="1">
      <alignment horizontal="center" vertical="center" wrapText="1" shrinkToFit="1" readingOrder="1"/>
    </xf>
    <xf numFmtId="0" fontId="4" fillId="0" borderId="8" xfId="0" applyFont="1" applyBorder="1" applyAlignment="1">
      <alignment horizontal="center" vertical="center" wrapText="1" shrinkToFit="1" readingOrder="1"/>
    </xf>
    <xf numFmtId="0" fontId="2" fillId="5"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9" xfId="0" applyFont="1" applyBorder="1" applyAlignment="1">
      <alignment horizontal="center" vertical="center" wrapText="1"/>
    </xf>
    <xf numFmtId="0" fontId="0" fillId="0" borderId="6" xfId="0" applyBorder="1"/>
    <xf numFmtId="0" fontId="1" fillId="0" borderId="6" xfId="0" applyFont="1" applyBorder="1" applyAlignment="1">
      <alignment horizontal="center" vertical="center" wrapText="1"/>
    </xf>
    <xf numFmtId="0" fontId="1" fillId="0" borderId="10" xfId="0" applyFont="1" applyBorder="1" applyAlignment="1">
      <alignment horizontal="center" vertical="center" wrapText="1"/>
    </xf>
    <xf numFmtId="14" fontId="1" fillId="0" borderId="2" xfId="0" applyNumberFormat="1" applyFont="1" applyFill="1" applyBorder="1" applyAlignment="1">
      <alignment horizontal="center" vertical="center" wrapText="1"/>
    </xf>
    <xf numFmtId="14" fontId="2" fillId="0" borderId="2" xfId="0" applyNumberFormat="1" applyFont="1" applyBorder="1" applyAlignment="1">
      <alignment horizontal="center" vertical="center" wrapText="1"/>
    </xf>
    <xf numFmtId="14" fontId="2" fillId="0" borderId="9" xfId="0" applyNumberFormat="1" applyFont="1" applyBorder="1" applyAlignment="1">
      <alignment horizontal="center" vertical="center" wrapText="1"/>
    </xf>
    <xf numFmtId="14" fontId="2" fillId="0" borderId="2" xfId="0" applyNumberFormat="1" applyFont="1" applyBorder="1" applyAlignment="1">
      <alignment horizontal="center" vertical="center"/>
    </xf>
    <xf numFmtId="14" fontId="0" fillId="0" borderId="1" xfId="0" applyNumberFormat="1" applyBorder="1"/>
    <xf numFmtId="14" fontId="2" fillId="0" borderId="2" xfId="0" applyNumberFormat="1" applyFont="1" applyFill="1" applyBorder="1" applyAlignment="1">
      <alignment horizontal="center" vertical="center" wrapText="1"/>
    </xf>
    <xf numFmtId="0" fontId="5" fillId="0" borderId="1" xfId="0" applyFont="1" applyFill="1" applyBorder="1" applyAlignment="1">
      <alignment vertical="center"/>
    </xf>
    <xf numFmtId="0" fontId="0" fillId="0" borderId="1" xfId="0" applyFill="1" applyBorder="1"/>
    <xf numFmtId="0" fontId="0" fillId="0" borderId="6" xfId="0" applyFill="1" applyBorder="1"/>
    <xf numFmtId="0" fontId="1" fillId="0" borderId="6" xfId="0" applyFont="1" applyFill="1" applyBorder="1" applyAlignment="1">
      <alignment horizontal="center" vertical="center" wrapText="1"/>
    </xf>
    <xf numFmtId="0" fontId="6" fillId="0" borderId="1" xfId="0" applyFont="1" applyFill="1" applyBorder="1" applyAlignment="1">
      <alignment horizontal="center" vertical="center" wrapText="1"/>
    </xf>
    <xf numFmtId="14" fontId="0" fillId="0" borderId="1" xfId="0" applyNumberFormat="1" applyFill="1" applyBorder="1"/>
    <xf numFmtId="165" fontId="0" fillId="0" borderId="1" xfId="0" applyNumberFormat="1" applyFill="1" applyBorder="1"/>
    <xf numFmtId="22" fontId="0" fillId="0" borderId="1" xfId="0" applyNumberFormat="1" applyFill="1" applyBorder="1"/>
    <xf numFmtId="0" fontId="1" fillId="0" borderId="1" xfId="0" applyFont="1" applyFill="1" applyBorder="1" applyAlignment="1">
      <alignment horizontal="center" vertical="center"/>
    </xf>
    <xf numFmtId="0" fontId="1" fillId="0" borderId="11" xfId="0" applyFont="1" applyFill="1" applyBorder="1" applyAlignment="1">
      <alignment horizontal="center" vertical="center" wrapText="1"/>
    </xf>
    <xf numFmtId="0" fontId="1" fillId="0" borderId="11" xfId="0" applyFont="1" applyFill="1" applyBorder="1" applyAlignment="1">
      <alignment horizontal="center" vertical="top" wrapText="1"/>
    </xf>
    <xf numFmtId="0" fontId="2" fillId="0" borderId="11" xfId="0" applyFont="1" applyFill="1" applyBorder="1" applyAlignment="1">
      <alignment horizontal="center" vertical="center" wrapText="1"/>
    </xf>
    <xf numFmtId="0" fontId="7" fillId="0" borderId="1" xfId="0" applyFont="1" applyFill="1" applyBorder="1"/>
    <xf numFmtId="0" fontId="7" fillId="0" borderId="1" xfId="0" applyFont="1" applyFill="1" applyBorder="1" applyAlignment="1">
      <alignment horizontal="center" vertical="center" wrapText="1"/>
    </xf>
    <xf numFmtId="0" fontId="7" fillId="0" borderId="6" xfId="0" applyFont="1" applyFill="1" applyBorder="1"/>
    <xf numFmtId="14" fontId="7" fillId="0" borderId="1" xfId="0" applyNumberFormat="1" applyFont="1" applyFill="1" applyBorder="1"/>
    <xf numFmtId="14" fontId="7" fillId="0" borderId="2" xfId="0" applyNumberFormat="1" applyFont="1" applyFill="1" applyBorder="1" applyAlignment="1">
      <alignment horizontal="center" vertical="center" wrapText="1"/>
    </xf>
    <xf numFmtId="14" fontId="8" fillId="0" borderId="1" xfId="0" applyNumberFormat="1" applyFont="1" applyFill="1" applyBorder="1" applyAlignment="1">
      <alignment horizontal="center" vertical="center" wrapText="1"/>
    </xf>
    <xf numFmtId="0" fontId="7" fillId="0" borderId="6" xfId="0" applyFont="1" applyFill="1" applyBorder="1" applyAlignment="1">
      <alignment horizontal="center" vertical="center" wrapText="1"/>
    </xf>
    <xf numFmtId="165" fontId="7" fillId="0" borderId="1" xfId="0" applyNumberFormat="1" applyFont="1" applyFill="1" applyBorder="1"/>
    <xf numFmtId="22" fontId="7" fillId="0" borderId="1" xfId="0" applyNumberFormat="1" applyFont="1" applyFill="1" applyBorder="1"/>
    <xf numFmtId="0" fontId="7" fillId="0" borderId="1" xfId="0" applyFont="1" applyFill="1" applyBorder="1" applyAlignment="1">
      <alignment horizontal="center" vertical="center"/>
    </xf>
    <xf numFmtId="0" fontId="7" fillId="0" borderId="11" xfId="0" applyFont="1" applyFill="1" applyBorder="1"/>
    <xf numFmtId="0" fontId="7" fillId="0" borderId="11" xfId="0" applyFont="1" applyFill="1" applyBorder="1" applyAlignment="1">
      <alignment horizontal="center" vertical="center"/>
    </xf>
    <xf numFmtId="0" fontId="7" fillId="0" borderId="11" xfId="0" applyFont="1" applyFill="1" applyBorder="1" applyAlignment="1">
      <alignment horizontal="center" vertical="center" wrapText="1"/>
    </xf>
    <xf numFmtId="0" fontId="7" fillId="0" borderId="12" xfId="0" applyFont="1" applyFill="1" applyBorder="1"/>
    <xf numFmtId="14" fontId="7" fillId="0" borderId="13" xfId="0" applyNumberFormat="1" applyFont="1" applyFill="1" applyBorder="1" applyAlignment="1">
      <alignment horizontal="center" vertical="center" wrapText="1"/>
    </xf>
    <xf numFmtId="14" fontId="8" fillId="0" borderId="11" xfId="0" applyNumberFormat="1" applyFont="1" applyFill="1" applyBorder="1" applyAlignment="1">
      <alignment horizontal="center" vertical="center" wrapText="1"/>
    </xf>
    <xf numFmtId="0" fontId="7" fillId="0" borderId="1" xfId="0" applyFont="1" applyBorder="1"/>
    <xf numFmtId="14" fontId="7" fillId="0" borderId="1" xfId="0" applyNumberFormat="1" applyFont="1" applyBorder="1"/>
    <xf numFmtId="0" fontId="9" fillId="0" borderId="1" xfId="0" applyFont="1" applyFill="1" applyBorder="1"/>
    <xf numFmtId="0" fontId="9" fillId="0" borderId="1" xfId="0" applyFont="1" applyFill="1" applyBorder="1" applyAlignment="1">
      <alignment horizontal="center" vertical="center" wrapText="1"/>
    </xf>
    <xf numFmtId="0" fontId="9" fillId="0" borderId="6" xfId="0" applyFont="1" applyFill="1" applyBorder="1" applyAlignment="1">
      <alignment horizontal="center" vertical="center" wrapText="1"/>
    </xf>
    <xf numFmtId="14" fontId="9" fillId="0" borderId="2" xfId="0" applyNumberFormat="1" applyFont="1" applyFill="1" applyBorder="1" applyAlignment="1">
      <alignment horizontal="center" vertical="center" wrapText="1"/>
    </xf>
    <xf numFmtId="14" fontId="10"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top"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0" xfId="0" applyFont="1" applyFill="1"/>
    <xf numFmtId="0" fontId="0" fillId="0" borderId="0" xfId="0" applyFill="1"/>
    <xf numFmtId="0" fontId="2" fillId="0" borderId="6" xfId="0" applyFont="1" applyFill="1" applyBorder="1" applyAlignment="1">
      <alignment horizontal="center" vertical="center" wrapText="1"/>
    </xf>
    <xf numFmtId="1" fontId="2" fillId="0" borderId="1"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1" xfId="0" applyFont="1" applyFill="1" applyBorder="1" applyAlignment="1">
      <alignment horizontal="center" vertical="center"/>
    </xf>
  </cellXfs>
  <cellStyles count="1">
    <cellStyle name="Normal" xfId="0" builtinId="0"/>
  </cellStyles>
  <dxfs count="17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66FFCC"/>
      <color rgb="FF99CCFF"/>
      <color rgb="FFCC99FF"/>
      <color rgb="FFFFCCCC"/>
      <color rgb="FF99FFCC"/>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M252"/>
  <sheetViews>
    <sheetView workbookViewId="0">
      <pane ySplit="1" topLeftCell="A170" activePane="bottomLeft" state="frozen"/>
      <selection pane="bottomLeft" activeCell="B174" sqref="B174"/>
    </sheetView>
  </sheetViews>
  <sheetFormatPr baseColWidth="10" defaultRowHeight="35.1" customHeight="1" x14ac:dyDescent="0.25"/>
  <cols>
    <col min="1" max="1" width="27.42578125" style="5" customWidth="1"/>
    <col min="2" max="2" width="16.5703125" style="5" customWidth="1"/>
    <col min="3" max="3" width="13.42578125" style="5" customWidth="1"/>
    <col min="4" max="4" width="12.7109375" style="9" customWidth="1"/>
    <col min="5" max="5" width="14.5703125" style="9" customWidth="1"/>
    <col min="6" max="6" width="15" style="5" customWidth="1"/>
    <col min="7" max="8" width="14.5703125" style="9" customWidth="1"/>
    <col min="9" max="9" width="27.5703125" style="5" customWidth="1"/>
    <col min="10" max="10" width="18" style="5" customWidth="1"/>
    <col min="11" max="12" width="20.42578125" style="5" customWidth="1"/>
    <col min="13" max="13" width="41.28515625" style="5" customWidth="1"/>
  </cols>
  <sheetData>
    <row r="1" spans="1:13" ht="35.1" customHeight="1" x14ac:dyDescent="0.25">
      <c r="A1" s="17" t="s">
        <v>0</v>
      </c>
      <c r="B1" s="18" t="s">
        <v>1</v>
      </c>
      <c r="C1" s="17" t="s">
        <v>2</v>
      </c>
      <c r="D1" s="17" t="s">
        <v>3</v>
      </c>
      <c r="E1" s="17" t="s">
        <v>4</v>
      </c>
      <c r="F1" s="17" t="s">
        <v>5</v>
      </c>
      <c r="G1" s="17" t="s">
        <v>6</v>
      </c>
      <c r="H1" s="17" t="s">
        <v>10</v>
      </c>
      <c r="I1" s="19" t="s">
        <v>7</v>
      </c>
      <c r="J1" s="19" t="s">
        <v>11</v>
      </c>
      <c r="K1" s="19" t="s">
        <v>8</v>
      </c>
      <c r="L1" s="19" t="s">
        <v>127</v>
      </c>
      <c r="M1" s="20" t="s">
        <v>9</v>
      </c>
    </row>
    <row r="2" spans="1:13" ht="35.1" customHeight="1" x14ac:dyDescent="0.25">
      <c r="A2" s="15" t="s">
        <v>21</v>
      </c>
      <c r="B2" s="1">
        <v>1073506751</v>
      </c>
      <c r="C2" s="1" t="s">
        <v>17</v>
      </c>
      <c r="D2" s="12">
        <v>44774</v>
      </c>
      <c r="E2" s="12">
        <v>44762</v>
      </c>
      <c r="F2" s="1">
        <v>3134775101</v>
      </c>
      <c r="G2" s="12">
        <v>44776</v>
      </c>
      <c r="H2" s="12" t="s">
        <v>13</v>
      </c>
      <c r="I2" s="1" t="s">
        <v>27</v>
      </c>
      <c r="J2" s="10" t="s">
        <v>61</v>
      </c>
      <c r="K2" s="25">
        <v>44789</v>
      </c>
      <c r="L2" s="25" t="s">
        <v>128</v>
      </c>
      <c r="M2" s="26" t="s">
        <v>129</v>
      </c>
    </row>
    <row r="3" spans="1:13" ht="35.1" customHeight="1" x14ac:dyDescent="0.25">
      <c r="A3" s="15" t="s">
        <v>28</v>
      </c>
      <c r="B3" s="1" t="s">
        <v>29</v>
      </c>
      <c r="C3" s="1" t="s">
        <v>15</v>
      </c>
      <c r="D3" s="12">
        <v>44774</v>
      </c>
      <c r="E3" s="12">
        <v>44767</v>
      </c>
      <c r="F3" s="15">
        <v>3218497180</v>
      </c>
      <c r="G3" s="12">
        <v>44776</v>
      </c>
      <c r="H3" s="12" t="s">
        <v>13</v>
      </c>
      <c r="I3" s="16" t="s">
        <v>64</v>
      </c>
      <c r="J3" s="10" t="s">
        <v>62</v>
      </c>
      <c r="K3" s="25">
        <v>44789</v>
      </c>
      <c r="L3" s="25" t="s">
        <v>128</v>
      </c>
      <c r="M3" s="26" t="s">
        <v>130</v>
      </c>
    </row>
    <row r="4" spans="1:13" ht="35.1" customHeight="1" x14ac:dyDescent="0.25">
      <c r="A4" s="15" t="s">
        <v>30</v>
      </c>
      <c r="B4" s="1">
        <v>1082853666</v>
      </c>
      <c r="C4" s="1" t="s">
        <v>31</v>
      </c>
      <c r="D4" s="12">
        <v>44774</v>
      </c>
      <c r="E4" s="12">
        <v>44768</v>
      </c>
      <c r="F4" s="1">
        <v>3217084694</v>
      </c>
      <c r="G4" s="12">
        <v>44776</v>
      </c>
      <c r="H4" s="12" t="s">
        <v>13</v>
      </c>
      <c r="I4" s="1" t="s">
        <v>63</v>
      </c>
      <c r="J4" s="10" t="s">
        <v>62</v>
      </c>
      <c r="K4" s="25">
        <v>44789</v>
      </c>
      <c r="L4" s="25" t="s">
        <v>128</v>
      </c>
      <c r="M4" s="26" t="s">
        <v>131</v>
      </c>
    </row>
    <row r="5" spans="1:13" ht="35.1" customHeight="1" x14ac:dyDescent="0.25">
      <c r="A5" s="15" t="s">
        <v>32</v>
      </c>
      <c r="B5" s="1">
        <v>1129804010</v>
      </c>
      <c r="C5" s="1" t="s">
        <v>33</v>
      </c>
      <c r="D5" s="12">
        <v>44774</v>
      </c>
      <c r="E5" s="12">
        <v>44769</v>
      </c>
      <c r="F5" s="1">
        <v>3114427952</v>
      </c>
      <c r="G5" s="12">
        <v>44776</v>
      </c>
      <c r="H5" s="12" t="s">
        <v>13</v>
      </c>
      <c r="I5" s="1" t="s">
        <v>66</v>
      </c>
      <c r="J5" s="10" t="s">
        <v>62</v>
      </c>
      <c r="K5" s="25">
        <v>44789</v>
      </c>
      <c r="L5" s="25" t="s">
        <v>128</v>
      </c>
      <c r="M5" s="26" t="s">
        <v>129</v>
      </c>
    </row>
    <row r="6" spans="1:13" ht="35.1" customHeight="1" x14ac:dyDescent="0.25">
      <c r="A6" s="15" t="s">
        <v>34</v>
      </c>
      <c r="B6" s="1">
        <v>1073693907</v>
      </c>
      <c r="C6" s="1" t="s">
        <v>16</v>
      </c>
      <c r="D6" s="12">
        <v>44774</v>
      </c>
      <c r="E6" s="12">
        <v>44769</v>
      </c>
      <c r="F6" s="1">
        <v>3105794118</v>
      </c>
      <c r="G6" s="12">
        <v>44776</v>
      </c>
      <c r="H6" s="12" t="s">
        <v>13</v>
      </c>
      <c r="I6" s="16" t="s">
        <v>65</v>
      </c>
      <c r="J6" s="10" t="s">
        <v>62</v>
      </c>
      <c r="K6" s="25">
        <v>44789</v>
      </c>
      <c r="L6" s="25" t="s">
        <v>128</v>
      </c>
      <c r="M6" s="26" t="s">
        <v>132</v>
      </c>
    </row>
    <row r="7" spans="1:13" ht="35.1" customHeight="1" x14ac:dyDescent="0.25">
      <c r="A7" s="15" t="s">
        <v>35</v>
      </c>
      <c r="B7" s="1" t="s">
        <v>36</v>
      </c>
      <c r="C7" s="1" t="s">
        <v>15</v>
      </c>
      <c r="D7" s="12">
        <v>44774</v>
      </c>
      <c r="E7" s="12">
        <v>44770</v>
      </c>
      <c r="F7" s="1">
        <v>3125960057</v>
      </c>
      <c r="G7" s="12">
        <v>44776</v>
      </c>
      <c r="H7" s="12" t="s">
        <v>13</v>
      </c>
      <c r="I7" s="1" t="s">
        <v>69</v>
      </c>
      <c r="J7" s="10" t="s">
        <v>62</v>
      </c>
      <c r="K7" s="25">
        <v>44789</v>
      </c>
      <c r="L7" s="25" t="s">
        <v>128</v>
      </c>
      <c r="M7" s="26" t="s">
        <v>129</v>
      </c>
    </row>
    <row r="8" spans="1:13" ht="35.1" customHeight="1" x14ac:dyDescent="0.25">
      <c r="A8" s="15" t="s">
        <v>22</v>
      </c>
      <c r="B8" s="1">
        <v>1073679658</v>
      </c>
      <c r="C8" s="1" t="s">
        <v>12</v>
      </c>
      <c r="D8" s="12">
        <v>44774</v>
      </c>
      <c r="E8" s="12">
        <v>44774</v>
      </c>
      <c r="F8" s="1">
        <v>3118755128</v>
      </c>
      <c r="G8" s="12">
        <v>44776</v>
      </c>
      <c r="H8" s="12" t="s">
        <v>13</v>
      </c>
      <c r="I8" s="15" t="s">
        <v>67</v>
      </c>
      <c r="J8" s="10" t="s">
        <v>62</v>
      </c>
      <c r="K8" s="25">
        <v>44789</v>
      </c>
      <c r="L8" s="25" t="s">
        <v>128</v>
      </c>
      <c r="M8" s="1"/>
    </row>
    <row r="9" spans="1:13" ht="35.1" customHeight="1" x14ac:dyDescent="0.25">
      <c r="A9" s="15" t="s">
        <v>18</v>
      </c>
      <c r="B9" s="1">
        <v>1025526667</v>
      </c>
      <c r="C9" s="1" t="s">
        <v>17</v>
      </c>
      <c r="D9" s="12">
        <v>44774</v>
      </c>
      <c r="E9" s="12">
        <v>44756</v>
      </c>
      <c r="F9" s="1" t="s">
        <v>19</v>
      </c>
      <c r="G9" s="12">
        <v>44776</v>
      </c>
      <c r="H9" s="12" t="s">
        <v>13</v>
      </c>
      <c r="I9" s="10" t="s">
        <v>37</v>
      </c>
      <c r="J9" s="10" t="s">
        <v>62</v>
      </c>
      <c r="K9" s="25">
        <v>44789</v>
      </c>
      <c r="L9" s="25" t="s">
        <v>128</v>
      </c>
      <c r="M9" s="27" t="s">
        <v>133</v>
      </c>
    </row>
    <row r="10" spans="1:13" ht="35.1" customHeight="1" x14ac:dyDescent="0.25">
      <c r="A10" s="15" t="s">
        <v>25</v>
      </c>
      <c r="B10" s="1">
        <v>1024510414</v>
      </c>
      <c r="C10" s="1" t="s">
        <v>20</v>
      </c>
      <c r="D10" s="12">
        <v>44775</v>
      </c>
      <c r="E10" s="12">
        <v>44766</v>
      </c>
      <c r="F10" s="1" t="s">
        <v>26</v>
      </c>
      <c r="G10" s="12">
        <v>44776</v>
      </c>
      <c r="H10" s="12" t="s">
        <v>13</v>
      </c>
      <c r="I10" s="1" t="s">
        <v>27</v>
      </c>
      <c r="J10" s="10" t="s">
        <v>68</v>
      </c>
      <c r="K10" s="25">
        <v>44789</v>
      </c>
      <c r="L10" s="25" t="s">
        <v>128</v>
      </c>
      <c r="M10" s="26" t="s">
        <v>134</v>
      </c>
    </row>
    <row r="11" spans="1:13" ht="35.1" customHeight="1" x14ac:dyDescent="0.25">
      <c r="A11" s="15" t="s">
        <v>23</v>
      </c>
      <c r="B11" s="11">
        <v>951762902081993</v>
      </c>
      <c r="C11" s="1" t="s">
        <v>20</v>
      </c>
      <c r="D11" s="12">
        <v>44775</v>
      </c>
      <c r="E11" s="12">
        <v>44766</v>
      </c>
      <c r="F11" s="1" t="s">
        <v>24</v>
      </c>
      <c r="G11" s="12">
        <v>44776</v>
      </c>
      <c r="H11" s="12" t="s">
        <v>13</v>
      </c>
      <c r="I11" s="1" t="s">
        <v>27</v>
      </c>
      <c r="J11" s="10" t="s">
        <v>68</v>
      </c>
      <c r="K11" s="25">
        <v>44789</v>
      </c>
      <c r="L11" s="25" t="s">
        <v>128</v>
      </c>
      <c r="M11" s="26" t="s">
        <v>135</v>
      </c>
    </row>
    <row r="12" spans="1:13" ht="35.1" customHeight="1" x14ac:dyDescent="0.25">
      <c r="A12" s="15" t="s">
        <v>38</v>
      </c>
      <c r="B12" s="1">
        <v>1012338490</v>
      </c>
      <c r="C12" s="1" t="s">
        <v>20</v>
      </c>
      <c r="D12" s="12">
        <v>44775</v>
      </c>
      <c r="E12" s="12">
        <v>44771</v>
      </c>
      <c r="F12" s="1" t="s">
        <v>39</v>
      </c>
      <c r="G12" s="12">
        <v>44776</v>
      </c>
      <c r="H12" s="12" t="s">
        <v>13</v>
      </c>
      <c r="I12" s="1" t="s">
        <v>70</v>
      </c>
      <c r="J12" s="10" t="s">
        <v>62</v>
      </c>
      <c r="K12" s="25">
        <v>44789</v>
      </c>
      <c r="L12" s="25" t="s">
        <v>128</v>
      </c>
      <c r="M12" s="26" t="s">
        <v>129</v>
      </c>
    </row>
    <row r="13" spans="1:13" ht="35.1" customHeight="1" x14ac:dyDescent="0.25">
      <c r="A13" s="15" t="s">
        <v>40</v>
      </c>
      <c r="B13" s="1">
        <v>6532955</v>
      </c>
      <c r="C13" s="1" t="s">
        <v>17</v>
      </c>
      <c r="D13" s="12">
        <v>44775</v>
      </c>
      <c r="E13" s="12">
        <v>44770</v>
      </c>
      <c r="F13" s="1">
        <v>3123652445</v>
      </c>
      <c r="G13" s="12">
        <v>44776</v>
      </c>
      <c r="H13" s="12" t="s">
        <v>13</v>
      </c>
      <c r="I13" s="16" t="s">
        <v>71</v>
      </c>
      <c r="J13" s="10" t="s">
        <v>62</v>
      </c>
      <c r="K13" s="25">
        <v>44789</v>
      </c>
      <c r="L13" s="25" t="s">
        <v>128</v>
      </c>
      <c r="M13" s="26" t="s">
        <v>136</v>
      </c>
    </row>
    <row r="14" spans="1:13" ht="35.1" customHeight="1" x14ac:dyDescent="0.25">
      <c r="A14" s="15" t="s">
        <v>41</v>
      </c>
      <c r="B14" s="1" t="s">
        <v>42</v>
      </c>
      <c r="C14" s="1" t="s">
        <v>14</v>
      </c>
      <c r="D14" s="12">
        <v>44775</v>
      </c>
      <c r="E14" s="12">
        <v>44772</v>
      </c>
      <c r="F14" s="1">
        <v>3133893066</v>
      </c>
      <c r="G14" s="12">
        <v>44776</v>
      </c>
      <c r="H14" s="12" t="s">
        <v>13</v>
      </c>
      <c r="I14" s="16" t="s">
        <v>71</v>
      </c>
      <c r="J14" s="10" t="s">
        <v>62</v>
      </c>
      <c r="K14" s="25">
        <v>44789</v>
      </c>
      <c r="L14" s="25" t="s">
        <v>128</v>
      </c>
      <c r="M14" s="26" t="s">
        <v>137</v>
      </c>
    </row>
    <row r="15" spans="1:13" ht="35.1" customHeight="1" x14ac:dyDescent="0.25">
      <c r="A15" s="15" t="s">
        <v>43</v>
      </c>
      <c r="B15" s="1">
        <v>1001747952</v>
      </c>
      <c r="C15" s="1" t="s">
        <v>31</v>
      </c>
      <c r="D15" s="12">
        <v>44775</v>
      </c>
      <c r="E15" s="12">
        <v>44772</v>
      </c>
      <c r="F15" s="1" t="s">
        <v>44</v>
      </c>
      <c r="G15" s="12">
        <v>44776</v>
      </c>
      <c r="H15" s="12" t="s">
        <v>13</v>
      </c>
      <c r="I15" s="1" t="s">
        <v>72</v>
      </c>
      <c r="J15" s="10" t="s">
        <v>62</v>
      </c>
      <c r="K15" s="25">
        <v>44789</v>
      </c>
      <c r="L15" s="25" t="s">
        <v>128</v>
      </c>
      <c r="M15" s="26" t="s">
        <v>138</v>
      </c>
    </row>
    <row r="16" spans="1:13" ht="35.1" customHeight="1" x14ac:dyDescent="0.25">
      <c r="A16" s="15" t="s">
        <v>45</v>
      </c>
      <c r="B16" s="1" t="s">
        <v>46</v>
      </c>
      <c r="C16" s="1" t="s">
        <v>14</v>
      </c>
      <c r="D16" s="12">
        <v>44775</v>
      </c>
      <c r="E16" s="12">
        <v>44771</v>
      </c>
      <c r="F16" s="1">
        <v>3209476973</v>
      </c>
      <c r="G16" s="12">
        <v>44776</v>
      </c>
      <c r="H16" s="12" t="s">
        <v>13</v>
      </c>
      <c r="I16" s="1" t="s">
        <v>73</v>
      </c>
      <c r="J16" s="10" t="s">
        <v>62</v>
      </c>
      <c r="K16" s="25">
        <v>44789</v>
      </c>
      <c r="L16" s="25" t="s">
        <v>128</v>
      </c>
      <c r="M16" s="28" t="s">
        <v>139</v>
      </c>
    </row>
    <row r="17" spans="1:13" ht="35.1" customHeight="1" x14ac:dyDescent="0.25">
      <c r="A17" s="15" t="s">
        <v>47</v>
      </c>
      <c r="B17" s="1" t="s">
        <v>48</v>
      </c>
      <c r="C17" s="1" t="s">
        <v>14</v>
      </c>
      <c r="D17" s="12">
        <v>44776</v>
      </c>
      <c r="E17" s="12">
        <v>44773</v>
      </c>
      <c r="F17" s="1">
        <v>3209741815</v>
      </c>
      <c r="G17" s="12">
        <v>44778</v>
      </c>
      <c r="H17" s="12" t="s">
        <v>13</v>
      </c>
      <c r="I17" s="1" t="s">
        <v>74</v>
      </c>
      <c r="J17" s="10" t="s">
        <v>62</v>
      </c>
      <c r="K17" s="25">
        <v>44789</v>
      </c>
      <c r="L17" s="25" t="s">
        <v>128</v>
      </c>
      <c r="M17" s="26" t="s">
        <v>140</v>
      </c>
    </row>
    <row r="18" spans="1:13" ht="35.1" customHeight="1" x14ac:dyDescent="0.25">
      <c r="A18" s="15" t="s">
        <v>49</v>
      </c>
      <c r="B18" s="1">
        <v>6238478</v>
      </c>
      <c r="C18" s="1" t="s">
        <v>12</v>
      </c>
      <c r="D18" s="12">
        <v>44776</v>
      </c>
      <c r="E18" s="12">
        <v>44773</v>
      </c>
      <c r="F18" s="1">
        <v>3232237753</v>
      </c>
      <c r="G18" s="12">
        <v>44778</v>
      </c>
      <c r="H18" s="12" t="s">
        <v>13</v>
      </c>
      <c r="I18" s="16" t="s">
        <v>64</v>
      </c>
      <c r="J18" s="10" t="s">
        <v>62</v>
      </c>
      <c r="K18" s="25">
        <v>44789</v>
      </c>
      <c r="L18" s="25" t="s">
        <v>128</v>
      </c>
      <c r="M18" s="26" t="s">
        <v>141</v>
      </c>
    </row>
    <row r="19" spans="1:13" ht="35.1" customHeight="1" x14ac:dyDescent="0.25">
      <c r="A19" s="15" t="s">
        <v>50</v>
      </c>
      <c r="B19" s="2" t="s">
        <v>51</v>
      </c>
      <c r="C19" s="1" t="s">
        <v>14</v>
      </c>
      <c r="D19" s="12">
        <v>44776</v>
      </c>
      <c r="E19" s="12">
        <v>44773</v>
      </c>
      <c r="F19" s="1">
        <v>3143540806</v>
      </c>
      <c r="G19" s="12">
        <v>44778</v>
      </c>
      <c r="H19" s="12" t="s">
        <v>13</v>
      </c>
      <c r="I19" s="1" t="s">
        <v>75</v>
      </c>
      <c r="J19" s="10" t="s">
        <v>62</v>
      </c>
      <c r="K19" s="25">
        <v>44789</v>
      </c>
      <c r="L19" s="25" t="s">
        <v>128</v>
      </c>
      <c r="M19" s="28" t="s">
        <v>142</v>
      </c>
    </row>
    <row r="20" spans="1:13" ht="35.1" customHeight="1" x14ac:dyDescent="0.25">
      <c r="A20" s="15" t="s">
        <v>52</v>
      </c>
      <c r="B20" s="1">
        <v>1007139719</v>
      </c>
      <c r="C20" s="1" t="s">
        <v>53</v>
      </c>
      <c r="D20" s="12">
        <v>44776</v>
      </c>
      <c r="E20" s="12">
        <v>44773</v>
      </c>
      <c r="F20" s="1" t="s">
        <v>54</v>
      </c>
      <c r="G20" s="12">
        <v>44778</v>
      </c>
      <c r="H20" s="12" t="s">
        <v>13</v>
      </c>
      <c r="I20" s="1" t="s">
        <v>76</v>
      </c>
      <c r="J20" s="10" t="s">
        <v>62</v>
      </c>
      <c r="K20" s="25">
        <v>44789</v>
      </c>
      <c r="L20" s="25" t="s">
        <v>128</v>
      </c>
      <c r="M20" s="28" t="s">
        <v>142</v>
      </c>
    </row>
    <row r="21" spans="1:13" ht="35.1" customHeight="1" x14ac:dyDescent="0.25">
      <c r="A21" s="15" t="s">
        <v>55</v>
      </c>
      <c r="B21" s="6" t="s">
        <v>56</v>
      </c>
      <c r="C21" s="6" t="s">
        <v>14</v>
      </c>
      <c r="D21" s="13">
        <v>44776</v>
      </c>
      <c r="E21" s="13">
        <v>44764</v>
      </c>
      <c r="F21" s="6">
        <v>3134085524</v>
      </c>
      <c r="G21" s="12">
        <v>44778</v>
      </c>
      <c r="H21" s="13" t="s">
        <v>13</v>
      </c>
      <c r="I21" s="1" t="s">
        <v>57</v>
      </c>
      <c r="J21" s="10" t="s">
        <v>37</v>
      </c>
      <c r="K21" s="25">
        <v>44789</v>
      </c>
      <c r="L21" s="25" t="s">
        <v>128</v>
      </c>
      <c r="M21" s="27" t="s">
        <v>37</v>
      </c>
    </row>
    <row r="22" spans="1:13" ht="35.1" customHeight="1" x14ac:dyDescent="0.25">
      <c r="A22" s="15" t="s">
        <v>58</v>
      </c>
      <c r="B22" s="6">
        <v>1127942959</v>
      </c>
      <c r="C22" s="6" t="s">
        <v>16</v>
      </c>
      <c r="D22" s="13">
        <v>44776</v>
      </c>
      <c r="E22" s="13">
        <v>44767</v>
      </c>
      <c r="F22" s="1" t="s">
        <v>59</v>
      </c>
      <c r="G22" s="12">
        <v>44778</v>
      </c>
      <c r="H22" s="13" t="s">
        <v>13</v>
      </c>
      <c r="I22" s="1" t="s">
        <v>57</v>
      </c>
      <c r="J22" s="10" t="s">
        <v>37</v>
      </c>
      <c r="K22" s="25">
        <v>44789</v>
      </c>
      <c r="L22" s="25" t="s">
        <v>128</v>
      </c>
      <c r="M22" s="27" t="s">
        <v>37</v>
      </c>
    </row>
    <row r="23" spans="1:13" ht="35.1" customHeight="1" x14ac:dyDescent="0.25">
      <c r="A23" s="29" t="s">
        <v>60</v>
      </c>
      <c r="B23" s="6">
        <v>1003028374</v>
      </c>
      <c r="C23" s="6" t="s">
        <v>53</v>
      </c>
      <c r="D23" s="13">
        <v>44776</v>
      </c>
      <c r="E23" s="13">
        <v>44767</v>
      </c>
      <c r="F23" s="6">
        <v>3218167602</v>
      </c>
      <c r="G23" s="12">
        <v>44778</v>
      </c>
      <c r="H23" s="13" t="s">
        <v>13</v>
      </c>
      <c r="I23" s="1" t="s">
        <v>57</v>
      </c>
      <c r="J23" s="10" t="s">
        <v>37</v>
      </c>
      <c r="K23" s="25">
        <v>44789</v>
      </c>
      <c r="L23" s="25" t="s">
        <v>128</v>
      </c>
      <c r="M23" s="26" t="s">
        <v>143</v>
      </c>
    </row>
    <row r="24" spans="1:13" ht="35.1" customHeight="1" x14ac:dyDescent="0.25">
      <c r="A24" s="1" t="s">
        <v>77</v>
      </c>
      <c r="B24" s="6" t="s">
        <v>78</v>
      </c>
      <c r="C24" s="6" t="s">
        <v>15</v>
      </c>
      <c r="D24" s="13">
        <v>44781</v>
      </c>
      <c r="E24" s="7">
        <v>44766</v>
      </c>
      <c r="F24" s="6">
        <v>3102953881</v>
      </c>
      <c r="G24" s="7">
        <v>44782</v>
      </c>
      <c r="H24" s="13" t="s">
        <v>13</v>
      </c>
      <c r="I24" s="2" t="s">
        <v>79</v>
      </c>
      <c r="J24" s="10" t="s">
        <v>85</v>
      </c>
      <c r="K24" s="25">
        <v>44789</v>
      </c>
      <c r="L24" s="25" t="s">
        <v>128</v>
      </c>
      <c r="M24" s="27" t="s">
        <v>85</v>
      </c>
    </row>
    <row r="25" spans="1:13" ht="35.1" customHeight="1" x14ac:dyDescent="0.25">
      <c r="A25" s="1" t="s">
        <v>80</v>
      </c>
      <c r="B25" s="1" t="s">
        <v>81</v>
      </c>
      <c r="C25" s="1" t="s">
        <v>15</v>
      </c>
      <c r="D25" s="12">
        <v>44781</v>
      </c>
      <c r="E25" s="2" t="s">
        <v>82</v>
      </c>
      <c r="F25" s="1">
        <v>3225137466</v>
      </c>
      <c r="G25" s="7">
        <v>44782</v>
      </c>
      <c r="H25" s="13" t="s">
        <v>13</v>
      </c>
      <c r="I25" s="2" t="s">
        <v>79</v>
      </c>
      <c r="J25" s="10" t="s">
        <v>85</v>
      </c>
      <c r="K25" s="25">
        <v>44789</v>
      </c>
      <c r="L25" s="25" t="s">
        <v>128</v>
      </c>
      <c r="M25" s="27" t="s">
        <v>85</v>
      </c>
    </row>
    <row r="26" spans="1:13" ht="35.1" customHeight="1" x14ac:dyDescent="0.25">
      <c r="A26" s="30" t="s">
        <v>83</v>
      </c>
      <c r="B26" s="30">
        <v>1010004636</v>
      </c>
      <c r="C26" s="30" t="s">
        <v>84</v>
      </c>
      <c r="D26" s="31">
        <v>44781</v>
      </c>
      <c r="E26" s="32">
        <v>44761</v>
      </c>
      <c r="F26" s="33">
        <v>3223322411</v>
      </c>
      <c r="G26" s="34">
        <v>44782</v>
      </c>
      <c r="H26" s="35" t="s">
        <v>13</v>
      </c>
      <c r="I26" s="32" t="s">
        <v>79</v>
      </c>
      <c r="J26" s="36" t="s">
        <v>85</v>
      </c>
      <c r="K26" s="37">
        <v>44789</v>
      </c>
      <c r="L26" s="25" t="s">
        <v>128</v>
      </c>
      <c r="M26" s="26" t="s">
        <v>144</v>
      </c>
    </row>
    <row r="27" spans="1:13" ht="35.1" customHeight="1" x14ac:dyDescent="0.25">
      <c r="A27" s="1" t="s">
        <v>86</v>
      </c>
      <c r="B27" s="6">
        <v>1036840878</v>
      </c>
      <c r="C27" s="6" t="s">
        <v>87</v>
      </c>
      <c r="D27" s="13">
        <v>44781</v>
      </c>
      <c r="E27" s="7" t="s">
        <v>82</v>
      </c>
      <c r="F27" s="1">
        <v>3027447994</v>
      </c>
      <c r="G27" s="7">
        <v>44782</v>
      </c>
      <c r="H27" s="13" t="s">
        <v>13</v>
      </c>
      <c r="I27" s="24" t="s">
        <v>64</v>
      </c>
      <c r="J27" s="8" t="s">
        <v>103</v>
      </c>
      <c r="K27" s="25">
        <v>44789</v>
      </c>
      <c r="L27" s="25" t="s">
        <v>128</v>
      </c>
      <c r="M27" s="26" t="s">
        <v>145</v>
      </c>
    </row>
    <row r="28" spans="1:13" ht="35.1" customHeight="1" x14ac:dyDescent="0.25">
      <c r="A28" s="1" t="s">
        <v>88</v>
      </c>
      <c r="B28" s="6" t="s">
        <v>89</v>
      </c>
      <c r="C28" s="6" t="s">
        <v>15</v>
      </c>
      <c r="D28" s="13">
        <v>44781</v>
      </c>
      <c r="E28" s="7">
        <v>44774</v>
      </c>
      <c r="F28" s="1" t="s">
        <v>146</v>
      </c>
      <c r="G28" s="7">
        <v>44782</v>
      </c>
      <c r="H28" s="13" t="s">
        <v>13</v>
      </c>
      <c r="I28" s="24" t="s">
        <v>71</v>
      </c>
      <c r="J28" s="8" t="s">
        <v>103</v>
      </c>
      <c r="K28" s="25">
        <v>44789</v>
      </c>
      <c r="L28" s="25" t="s">
        <v>128</v>
      </c>
      <c r="M28" s="26" t="s">
        <v>147</v>
      </c>
    </row>
    <row r="29" spans="1:13" ht="35.1" customHeight="1" x14ac:dyDescent="0.25">
      <c r="A29" s="1" t="s">
        <v>90</v>
      </c>
      <c r="B29" s="6">
        <v>1110560867</v>
      </c>
      <c r="C29" s="6" t="s">
        <v>87</v>
      </c>
      <c r="D29" s="13">
        <v>44781</v>
      </c>
      <c r="E29" s="7">
        <v>44775</v>
      </c>
      <c r="F29" s="6">
        <v>3222423283</v>
      </c>
      <c r="G29" s="7">
        <v>44782</v>
      </c>
      <c r="H29" s="13" t="s">
        <v>13</v>
      </c>
      <c r="I29" s="1" t="s">
        <v>91</v>
      </c>
      <c r="J29" s="8" t="s">
        <v>103</v>
      </c>
      <c r="K29" s="25">
        <v>44789</v>
      </c>
      <c r="L29" s="25" t="s">
        <v>128</v>
      </c>
      <c r="M29" s="1"/>
    </row>
    <row r="30" spans="1:13" ht="35.1" customHeight="1" x14ac:dyDescent="0.25">
      <c r="A30" s="1" t="s">
        <v>92</v>
      </c>
      <c r="B30" s="6">
        <v>5757452</v>
      </c>
      <c r="C30" s="6" t="s">
        <v>16</v>
      </c>
      <c r="D30" s="13">
        <v>44781</v>
      </c>
      <c r="E30" s="7">
        <v>44772</v>
      </c>
      <c r="F30" s="1">
        <v>3222836052</v>
      </c>
      <c r="G30" s="7">
        <v>44782</v>
      </c>
      <c r="H30" s="13" t="s">
        <v>13</v>
      </c>
      <c r="I30" s="1" t="s">
        <v>100</v>
      </c>
      <c r="J30" s="8" t="s">
        <v>103</v>
      </c>
      <c r="K30" s="25">
        <v>44789</v>
      </c>
      <c r="L30" s="25" t="s">
        <v>128</v>
      </c>
      <c r="M30" s="26" t="s">
        <v>148</v>
      </c>
    </row>
    <row r="31" spans="1:13" ht="35.1" customHeight="1" x14ac:dyDescent="0.25">
      <c r="A31" s="1" t="s">
        <v>93</v>
      </c>
      <c r="B31" s="6" t="s">
        <v>94</v>
      </c>
      <c r="C31" s="6" t="s">
        <v>15</v>
      </c>
      <c r="D31" s="13">
        <v>44781</v>
      </c>
      <c r="E31" s="7">
        <v>44773</v>
      </c>
      <c r="F31" s="1" t="s">
        <v>95</v>
      </c>
      <c r="G31" s="7">
        <v>44782</v>
      </c>
      <c r="H31" s="13" t="s">
        <v>13</v>
      </c>
      <c r="I31" s="1" t="s">
        <v>102</v>
      </c>
      <c r="J31" s="8" t="s">
        <v>103</v>
      </c>
      <c r="K31" s="25">
        <v>44789</v>
      </c>
      <c r="L31" s="25" t="s">
        <v>128</v>
      </c>
      <c r="M31" s="26" t="s">
        <v>149</v>
      </c>
    </row>
    <row r="32" spans="1:13" ht="35.1" customHeight="1" x14ac:dyDescent="0.25">
      <c r="A32" s="1" t="s">
        <v>96</v>
      </c>
      <c r="B32" s="1">
        <v>1007365827</v>
      </c>
      <c r="C32" s="1" t="s">
        <v>17</v>
      </c>
      <c r="D32" s="12">
        <v>44781</v>
      </c>
      <c r="E32" s="2">
        <v>44774</v>
      </c>
      <c r="F32" s="1" t="s">
        <v>97</v>
      </c>
      <c r="G32" s="7">
        <v>44782</v>
      </c>
      <c r="H32" s="13" t="s">
        <v>13</v>
      </c>
      <c r="I32" s="1" t="s">
        <v>101</v>
      </c>
      <c r="J32" s="8" t="s">
        <v>103</v>
      </c>
      <c r="K32" s="25">
        <v>44789</v>
      </c>
      <c r="L32" s="25" t="s">
        <v>128</v>
      </c>
      <c r="M32" s="26" t="s">
        <v>150</v>
      </c>
    </row>
    <row r="33" spans="1:13" ht="35.1" customHeight="1" x14ac:dyDescent="0.25">
      <c r="A33" s="1" t="s">
        <v>30</v>
      </c>
      <c r="B33" s="1">
        <v>1082853666</v>
      </c>
      <c r="C33" s="1" t="s">
        <v>84</v>
      </c>
      <c r="D33" s="12">
        <v>44781</v>
      </c>
      <c r="E33" s="2">
        <v>44768</v>
      </c>
      <c r="F33" s="1" t="s">
        <v>98</v>
      </c>
      <c r="G33" s="7">
        <v>44782</v>
      </c>
      <c r="H33" s="13" t="s">
        <v>13</v>
      </c>
      <c r="I33" s="1" t="s">
        <v>99</v>
      </c>
      <c r="J33" s="10" t="s">
        <v>85</v>
      </c>
      <c r="K33" s="25">
        <v>44789</v>
      </c>
      <c r="L33" s="25" t="s">
        <v>128</v>
      </c>
      <c r="M33" s="1" t="s">
        <v>151</v>
      </c>
    </row>
    <row r="34" spans="1:13" ht="35.1" customHeight="1" x14ac:dyDescent="0.25">
      <c r="A34" s="1" t="s">
        <v>45</v>
      </c>
      <c r="B34" s="1" t="s">
        <v>46</v>
      </c>
      <c r="C34" s="1" t="s">
        <v>15</v>
      </c>
      <c r="D34" s="12">
        <v>44784</v>
      </c>
      <c r="E34" s="2">
        <v>44771</v>
      </c>
      <c r="F34" s="1">
        <v>3209476973</v>
      </c>
      <c r="G34" s="2">
        <v>44785</v>
      </c>
      <c r="H34" s="13" t="s">
        <v>13</v>
      </c>
      <c r="I34" s="1" t="s">
        <v>104</v>
      </c>
      <c r="J34" s="10" t="s">
        <v>85</v>
      </c>
      <c r="K34" s="25">
        <v>44789</v>
      </c>
      <c r="L34" s="25" t="s">
        <v>128</v>
      </c>
      <c r="M34" s="1" t="s">
        <v>151</v>
      </c>
    </row>
    <row r="35" spans="1:13" ht="35.1" customHeight="1" x14ac:dyDescent="0.25">
      <c r="A35" s="1" t="s">
        <v>105</v>
      </c>
      <c r="B35" s="1" t="s">
        <v>106</v>
      </c>
      <c r="C35" s="1" t="s">
        <v>15</v>
      </c>
      <c r="D35" s="12">
        <v>44784</v>
      </c>
      <c r="E35" s="2">
        <v>44776</v>
      </c>
      <c r="F35" s="1" t="s">
        <v>107</v>
      </c>
      <c r="G35" s="2">
        <v>44785</v>
      </c>
      <c r="H35" s="13" t="s">
        <v>13</v>
      </c>
      <c r="I35" s="1" t="s">
        <v>116</v>
      </c>
      <c r="J35" s="10" t="s">
        <v>103</v>
      </c>
      <c r="K35" s="25">
        <v>44789</v>
      </c>
      <c r="L35" s="25" t="s">
        <v>128</v>
      </c>
      <c r="M35" s="26" t="s">
        <v>152</v>
      </c>
    </row>
    <row r="36" spans="1:13" ht="35.1" customHeight="1" x14ac:dyDescent="0.25">
      <c r="A36" s="1" t="s">
        <v>108</v>
      </c>
      <c r="B36" s="1">
        <v>1024484498</v>
      </c>
      <c r="C36" s="1" t="s">
        <v>109</v>
      </c>
      <c r="D36" s="12">
        <v>44784</v>
      </c>
      <c r="E36" s="2">
        <v>44776</v>
      </c>
      <c r="F36" s="1">
        <v>3216471782</v>
      </c>
      <c r="G36" s="2">
        <v>44785</v>
      </c>
      <c r="H36" s="13" t="s">
        <v>13</v>
      </c>
      <c r="I36" s="24" t="s">
        <v>64</v>
      </c>
      <c r="J36" s="10" t="s">
        <v>103</v>
      </c>
      <c r="K36" s="25">
        <v>44789</v>
      </c>
      <c r="L36" s="25" t="s">
        <v>128</v>
      </c>
      <c r="M36" s="26" t="s">
        <v>153</v>
      </c>
    </row>
    <row r="37" spans="1:13" ht="35.1" customHeight="1" x14ac:dyDescent="0.25">
      <c r="A37" s="1" t="s">
        <v>110</v>
      </c>
      <c r="B37" s="1">
        <v>1019987344</v>
      </c>
      <c r="C37" s="1" t="s">
        <v>87</v>
      </c>
      <c r="D37" s="12">
        <v>44784</v>
      </c>
      <c r="E37" s="2">
        <v>44776</v>
      </c>
      <c r="F37" s="1">
        <v>3212583661</v>
      </c>
      <c r="G37" s="2">
        <v>44785</v>
      </c>
      <c r="H37" s="13" t="s">
        <v>13</v>
      </c>
      <c r="I37" s="1" t="s">
        <v>117</v>
      </c>
      <c r="J37" s="10" t="s">
        <v>103</v>
      </c>
      <c r="K37" s="25">
        <v>44789</v>
      </c>
      <c r="L37" s="25" t="s">
        <v>128</v>
      </c>
      <c r="M37" s="26" t="s">
        <v>154</v>
      </c>
    </row>
    <row r="38" spans="1:13" ht="35.1" customHeight="1" x14ac:dyDescent="0.25">
      <c r="A38" s="1" t="s">
        <v>111</v>
      </c>
      <c r="B38" s="1">
        <v>1128627112</v>
      </c>
      <c r="C38" s="1" t="s">
        <v>12</v>
      </c>
      <c r="D38" s="12">
        <v>44784</v>
      </c>
      <c r="E38" s="2">
        <v>44776</v>
      </c>
      <c r="F38" s="1">
        <v>3128996330</v>
      </c>
      <c r="G38" s="2">
        <v>44785</v>
      </c>
      <c r="H38" s="13" t="s">
        <v>13</v>
      </c>
      <c r="I38" s="1" t="s">
        <v>115</v>
      </c>
      <c r="J38" s="10" t="s">
        <v>103</v>
      </c>
      <c r="K38" s="25">
        <v>44789</v>
      </c>
      <c r="L38" s="25" t="s">
        <v>128</v>
      </c>
      <c r="M38" s="38" t="s">
        <v>155</v>
      </c>
    </row>
    <row r="39" spans="1:13" ht="35.1" customHeight="1" x14ac:dyDescent="0.25">
      <c r="A39" s="1" t="s">
        <v>47</v>
      </c>
      <c r="B39" s="1" t="s">
        <v>48</v>
      </c>
      <c r="C39" s="1" t="s">
        <v>15</v>
      </c>
      <c r="D39" s="12">
        <v>44784</v>
      </c>
      <c r="E39" s="2">
        <v>44773</v>
      </c>
      <c r="F39" s="1">
        <v>3209741815</v>
      </c>
      <c r="G39" s="2">
        <v>44785</v>
      </c>
      <c r="H39" s="13" t="s">
        <v>13</v>
      </c>
      <c r="I39" s="1" t="s">
        <v>112</v>
      </c>
      <c r="J39" s="1" t="s">
        <v>113</v>
      </c>
      <c r="K39" s="25">
        <v>44789</v>
      </c>
      <c r="L39" s="25" t="s">
        <v>128</v>
      </c>
      <c r="M39" s="1" t="s">
        <v>151</v>
      </c>
    </row>
    <row r="40" spans="1:13" ht="35.1" customHeight="1" x14ac:dyDescent="0.25">
      <c r="A40" s="1" t="s">
        <v>50</v>
      </c>
      <c r="B40" s="1" t="s">
        <v>51</v>
      </c>
      <c r="C40" s="1" t="s">
        <v>15</v>
      </c>
      <c r="D40" s="12">
        <v>44784</v>
      </c>
      <c r="E40" s="2">
        <v>44773</v>
      </c>
      <c r="F40" s="1" t="s">
        <v>114</v>
      </c>
      <c r="G40" s="2">
        <v>44785</v>
      </c>
      <c r="H40" s="13" t="s">
        <v>13</v>
      </c>
      <c r="I40" s="1" t="s">
        <v>112</v>
      </c>
      <c r="J40" s="1" t="s">
        <v>113</v>
      </c>
      <c r="K40" s="25">
        <v>44789</v>
      </c>
      <c r="L40" s="25" t="s">
        <v>128</v>
      </c>
      <c r="M40" s="1" t="s">
        <v>151</v>
      </c>
    </row>
    <row r="41" spans="1:13" ht="35.1" customHeight="1" x14ac:dyDescent="0.25">
      <c r="A41" s="1" t="s">
        <v>118</v>
      </c>
      <c r="B41" s="11">
        <v>1046272</v>
      </c>
      <c r="C41" s="1" t="s">
        <v>12</v>
      </c>
      <c r="D41" s="12">
        <v>44789</v>
      </c>
      <c r="E41" s="12">
        <v>44777</v>
      </c>
      <c r="F41" s="1" t="s">
        <v>119</v>
      </c>
      <c r="G41" s="12">
        <v>44796</v>
      </c>
      <c r="H41" s="13" t="s">
        <v>13</v>
      </c>
      <c r="I41" s="1" t="s">
        <v>167</v>
      </c>
      <c r="J41" s="6"/>
      <c r="K41" s="6"/>
      <c r="L41" s="6"/>
      <c r="M41" s="6"/>
    </row>
    <row r="42" spans="1:13" ht="35.1" customHeight="1" x14ac:dyDescent="0.25">
      <c r="A42" s="1" t="s">
        <v>120</v>
      </c>
      <c r="B42" s="11">
        <v>1072193881</v>
      </c>
      <c r="C42" s="1" t="s">
        <v>17</v>
      </c>
      <c r="D42" s="12">
        <v>44789</v>
      </c>
      <c r="E42" s="12">
        <v>44777</v>
      </c>
      <c r="F42" s="1" t="s">
        <v>121</v>
      </c>
      <c r="G42" s="12">
        <v>44796</v>
      </c>
      <c r="H42" s="13" t="s">
        <v>13</v>
      </c>
      <c r="I42" s="1" t="s">
        <v>168</v>
      </c>
      <c r="J42" s="6"/>
      <c r="K42" s="6"/>
      <c r="L42" s="6"/>
      <c r="M42" s="6"/>
    </row>
    <row r="43" spans="1:13" ht="35.1" customHeight="1" x14ac:dyDescent="0.25">
      <c r="A43" s="1" t="s">
        <v>122</v>
      </c>
      <c r="B43" s="11">
        <v>1003265659</v>
      </c>
      <c r="C43" s="1" t="s">
        <v>87</v>
      </c>
      <c r="D43" s="12">
        <v>44789</v>
      </c>
      <c r="E43" s="12">
        <v>44777</v>
      </c>
      <c r="F43" s="1">
        <v>3122628748</v>
      </c>
      <c r="G43" s="12">
        <v>44796</v>
      </c>
      <c r="H43" s="13" t="s">
        <v>13</v>
      </c>
      <c r="I43" s="1" t="s">
        <v>156</v>
      </c>
      <c r="J43" s="6"/>
      <c r="K43" s="6"/>
      <c r="L43" s="6"/>
      <c r="M43" s="6"/>
    </row>
    <row r="44" spans="1:13" ht="35.1" customHeight="1" x14ac:dyDescent="0.25">
      <c r="A44" s="1" t="s">
        <v>123</v>
      </c>
      <c r="B44" s="11">
        <v>5335227</v>
      </c>
      <c r="C44" s="1" t="s">
        <v>17</v>
      </c>
      <c r="D44" s="12">
        <v>44789</v>
      </c>
      <c r="E44" s="12">
        <v>44777</v>
      </c>
      <c r="F44" s="1" t="s">
        <v>124</v>
      </c>
      <c r="G44" s="12">
        <v>44796</v>
      </c>
      <c r="H44" s="13" t="s">
        <v>13</v>
      </c>
      <c r="I44" s="1" t="s">
        <v>157</v>
      </c>
      <c r="J44" s="6"/>
      <c r="K44" s="6"/>
      <c r="L44" s="6"/>
      <c r="M44" s="6"/>
    </row>
    <row r="45" spans="1:13" ht="35.1" customHeight="1" x14ac:dyDescent="0.25">
      <c r="A45" s="1" t="s">
        <v>125</v>
      </c>
      <c r="B45" s="11">
        <v>6046938</v>
      </c>
      <c r="C45" s="1" t="s">
        <v>16</v>
      </c>
      <c r="D45" s="12">
        <v>44789</v>
      </c>
      <c r="E45" s="12">
        <v>44776</v>
      </c>
      <c r="F45" s="1" t="s">
        <v>126</v>
      </c>
      <c r="G45" s="12">
        <v>44796</v>
      </c>
      <c r="H45" s="13" t="s">
        <v>13</v>
      </c>
      <c r="I45" s="4" t="s">
        <v>158</v>
      </c>
      <c r="J45" s="6"/>
      <c r="K45" s="6"/>
      <c r="L45" s="6"/>
      <c r="M45" s="6"/>
    </row>
    <row r="46" spans="1:13" ht="35.1" customHeight="1" x14ac:dyDescent="0.25">
      <c r="A46" s="1" t="s">
        <v>170</v>
      </c>
      <c r="B46" s="6">
        <v>1042449743</v>
      </c>
      <c r="C46" s="1" t="s">
        <v>12</v>
      </c>
      <c r="D46" s="12">
        <v>44792</v>
      </c>
      <c r="E46" s="12">
        <v>44778</v>
      </c>
      <c r="F46" s="1" t="s">
        <v>171</v>
      </c>
      <c r="G46" s="12">
        <v>44797</v>
      </c>
      <c r="H46" s="13" t="s">
        <v>13</v>
      </c>
      <c r="I46" s="1" t="s">
        <v>183</v>
      </c>
      <c r="J46" s="6"/>
      <c r="K46" s="6"/>
      <c r="L46" s="6"/>
      <c r="M46" s="6"/>
    </row>
    <row r="47" spans="1:13" ht="35.1" customHeight="1" x14ac:dyDescent="0.25">
      <c r="A47" s="1" t="s">
        <v>172</v>
      </c>
      <c r="B47" s="6">
        <v>1003587721</v>
      </c>
      <c r="C47" s="1" t="s">
        <v>20</v>
      </c>
      <c r="D47" s="12">
        <v>44792</v>
      </c>
      <c r="E47" s="12">
        <v>44779</v>
      </c>
      <c r="F47" s="1">
        <v>3013238198</v>
      </c>
      <c r="G47" s="12">
        <v>44797</v>
      </c>
      <c r="H47" s="13" t="s">
        <v>13</v>
      </c>
      <c r="I47" s="4" t="s">
        <v>180</v>
      </c>
      <c r="J47" s="6"/>
      <c r="K47" s="6"/>
      <c r="L47" s="6"/>
      <c r="M47" s="6"/>
    </row>
    <row r="48" spans="1:13" ht="35.1" customHeight="1" x14ac:dyDescent="0.25">
      <c r="A48" s="1" t="s">
        <v>173</v>
      </c>
      <c r="B48" s="6" t="s">
        <v>169</v>
      </c>
      <c r="C48" s="1" t="s">
        <v>14</v>
      </c>
      <c r="D48" s="12">
        <v>44792</v>
      </c>
      <c r="E48" s="12">
        <v>44780</v>
      </c>
      <c r="F48" s="1">
        <v>3162286915</v>
      </c>
      <c r="G48" s="12">
        <v>44797</v>
      </c>
      <c r="H48" s="13" t="s">
        <v>13</v>
      </c>
      <c r="I48" s="1" t="s">
        <v>179</v>
      </c>
      <c r="J48" s="6"/>
      <c r="K48" s="6"/>
      <c r="L48" s="6"/>
      <c r="M48" s="6"/>
    </row>
    <row r="49" spans="1:13" ht="35.1" customHeight="1" x14ac:dyDescent="0.25">
      <c r="A49" s="1" t="s">
        <v>174</v>
      </c>
      <c r="B49" s="6">
        <v>1127387965</v>
      </c>
      <c r="C49" s="1" t="s">
        <v>20</v>
      </c>
      <c r="D49" s="12">
        <v>44792</v>
      </c>
      <c r="E49" s="12">
        <v>44780</v>
      </c>
      <c r="F49" s="1" t="s">
        <v>175</v>
      </c>
      <c r="G49" s="12">
        <v>44797</v>
      </c>
      <c r="H49" s="13" t="s">
        <v>13</v>
      </c>
      <c r="I49" s="4" t="s">
        <v>181</v>
      </c>
      <c r="J49" s="6"/>
      <c r="K49" s="6"/>
      <c r="L49" s="6"/>
      <c r="M49" s="6"/>
    </row>
    <row r="50" spans="1:13" ht="35.1" customHeight="1" x14ac:dyDescent="0.25">
      <c r="A50" s="1" t="s">
        <v>176</v>
      </c>
      <c r="B50" s="6">
        <v>1023945871</v>
      </c>
      <c r="C50" s="1" t="s">
        <v>84</v>
      </c>
      <c r="D50" s="12">
        <v>44792</v>
      </c>
      <c r="E50" s="12" t="s">
        <v>177</v>
      </c>
      <c r="F50" s="1" t="s">
        <v>178</v>
      </c>
      <c r="G50" s="12">
        <v>44797</v>
      </c>
      <c r="H50" s="13" t="s">
        <v>13</v>
      </c>
      <c r="I50" s="1" t="s">
        <v>182</v>
      </c>
      <c r="J50" s="6"/>
      <c r="K50" s="6"/>
      <c r="L50" s="6"/>
      <c r="M50" s="6"/>
    </row>
    <row r="51" spans="1:13" ht="35.1" customHeight="1" x14ac:dyDescent="0.25">
      <c r="A51" s="1" t="s">
        <v>159</v>
      </c>
      <c r="B51" s="1" t="s">
        <v>160</v>
      </c>
      <c r="C51" s="1" t="s">
        <v>15</v>
      </c>
      <c r="D51" s="12">
        <v>44796</v>
      </c>
      <c r="E51" s="12">
        <v>44782</v>
      </c>
      <c r="F51" s="4">
        <v>3106098987</v>
      </c>
      <c r="G51" s="12">
        <v>44797</v>
      </c>
      <c r="H51" s="13" t="s">
        <v>13</v>
      </c>
      <c r="I51" s="4" t="s">
        <v>204</v>
      </c>
      <c r="J51" s="6"/>
      <c r="K51" s="6"/>
      <c r="L51" s="6"/>
      <c r="M51" s="6"/>
    </row>
    <row r="52" spans="1:13" ht="35.1" customHeight="1" x14ac:dyDescent="0.25">
      <c r="A52" s="1" t="s">
        <v>111</v>
      </c>
      <c r="B52" s="1">
        <v>1128627112</v>
      </c>
      <c r="C52" s="1" t="s">
        <v>12</v>
      </c>
      <c r="D52" s="12">
        <v>44796</v>
      </c>
      <c r="E52" s="12">
        <v>44776</v>
      </c>
      <c r="F52" s="4">
        <v>3128996330</v>
      </c>
      <c r="G52" s="12">
        <v>44797</v>
      </c>
      <c r="H52" s="13" t="s">
        <v>13</v>
      </c>
      <c r="I52" s="1" t="s">
        <v>161</v>
      </c>
      <c r="J52" s="6"/>
      <c r="K52" s="6"/>
      <c r="L52" s="6"/>
      <c r="M52" s="6"/>
    </row>
    <row r="53" spans="1:13" ht="35.1" customHeight="1" x14ac:dyDescent="0.25">
      <c r="A53" s="1" t="s">
        <v>49</v>
      </c>
      <c r="B53" s="1">
        <v>6238478</v>
      </c>
      <c r="C53" s="1" t="s">
        <v>12</v>
      </c>
      <c r="D53" s="12">
        <v>44796</v>
      </c>
      <c r="E53" s="12">
        <v>44773</v>
      </c>
      <c r="F53" s="4">
        <v>3232237753</v>
      </c>
      <c r="G53" s="12">
        <v>44797</v>
      </c>
      <c r="H53" s="13" t="s">
        <v>13</v>
      </c>
      <c r="I53" s="4" t="s">
        <v>203</v>
      </c>
      <c r="J53" s="6"/>
      <c r="K53" s="6"/>
      <c r="L53" s="6"/>
      <c r="M53" s="6"/>
    </row>
    <row r="54" spans="1:13" ht="35.1" customHeight="1" x14ac:dyDescent="0.25">
      <c r="A54" s="1" t="s">
        <v>105</v>
      </c>
      <c r="B54" s="1" t="s">
        <v>106</v>
      </c>
      <c r="C54" s="1" t="s">
        <v>14</v>
      </c>
      <c r="D54" s="12">
        <v>44796</v>
      </c>
      <c r="E54" s="12">
        <v>44776</v>
      </c>
      <c r="F54" s="4" t="s">
        <v>107</v>
      </c>
      <c r="G54" s="12">
        <v>44797</v>
      </c>
      <c r="H54" s="13" t="s">
        <v>13</v>
      </c>
      <c r="I54" s="1" t="s">
        <v>162</v>
      </c>
      <c r="J54" s="6"/>
      <c r="K54" s="6"/>
      <c r="L54" s="6"/>
      <c r="M54" s="6"/>
    </row>
    <row r="55" spans="1:13" ht="35.1" customHeight="1" x14ac:dyDescent="0.25">
      <c r="A55" s="1" t="s">
        <v>163</v>
      </c>
      <c r="B55" s="1" t="s">
        <v>164</v>
      </c>
      <c r="C55" s="1" t="s">
        <v>14</v>
      </c>
      <c r="D55" s="12">
        <v>44796</v>
      </c>
      <c r="E55" s="12">
        <v>44784</v>
      </c>
      <c r="F55" s="4">
        <v>3223354824</v>
      </c>
      <c r="G55" s="12">
        <v>44797</v>
      </c>
      <c r="H55" s="13" t="s">
        <v>13</v>
      </c>
      <c r="I55" s="4" t="s">
        <v>205</v>
      </c>
      <c r="J55" s="6"/>
      <c r="K55" s="6"/>
      <c r="L55" s="6"/>
      <c r="M55" s="6"/>
    </row>
    <row r="56" spans="1:13" ht="35.1" customHeight="1" x14ac:dyDescent="0.25">
      <c r="A56" s="1" t="s">
        <v>165</v>
      </c>
      <c r="B56" s="1" t="s">
        <v>166</v>
      </c>
      <c r="C56" s="1" t="s">
        <v>14</v>
      </c>
      <c r="D56" s="12">
        <v>44796</v>
      </c>
      <c r="E56" s="12">
        <v>44786</v>
      </c>
      <c r="F56" s="4">
        <v>3105169841</v>
      </c>
      <c r="G56" s="12">
        <v>44797</v>
      </c>
      <c r="H56" s="13" t="s">
        <v>13</v>
      </c>
      <c r="I56" s="4" t="s">
        <v>179</v>
      </c>
      <c r="J56" s="6"/>
      <c r="K56" s="6"/>
      <c r="L56" s="6"/>
      <c r="M56" s="6"/>
    </row>
    <row r="57" spans="1:13" ht="35.1" customHeight="1" x14ac:dyDescent="0.25">
      <c r="A57" s="1" t="s">
        <v>184</v>
      </c>
      <c r="B57" s="1" t="s">
        <v>185</v>
      </c>
      <c r="C57" s="1" t="s">
        <v>14</v>
      </c>
      <c r="D57" s="12">
        <v>44798</v>
      </c>
      <c r="E57" s="12">
        <v>44784</v>
      </c>
      <c r="F57" s="4">
        <v>3108683915</v>
      </c>
      <c r="G57" s="12">
        <v>44797</v>
      </c>
      <c r="H57" s="13" t="s">
        <v>13</v>
      </c>
      <c r="I57" s="4" t="s">
        <v>206</v>
      </c>
      <c r="J57" s="6"/>
      <c r="K57" s="6"/>
      <c r="L57" s="6"/>
      <c r="M57" s="6"/>
    </row>
    <row r="58" spans="1:13" ht="35.1" customHeight="1" x14ac:dyDescent="0.25">
      <c r="A58" s="1" t="s">
        <v>186</v>
      </c>
      <c r="B58" s="1" t="s">
        <v>187</v>
      </c>
      <c r="C58" s="1" t="s">
        <v>14</v>
      </c>
      <c r="D58" s="12">
        <v>44798</v>
      </c>
      <c r="E58" s="12">
        <v>44787</v>
      </c>
      <c r="F58" s="4">
        <v>3212189630</v>
      </c>
      <c r="G58" s="12">
        <v>44797</v>
      </c>
      <c r="H58" s="13" t="s">
        <v>13</v>
      </c>
      <c r="I58" s="4" t="s">
        <v>207</v>
      </c>
      <c r="J58" s="6"/>
      <c r="K58" s="6"/>
      <c r="L58" s="6"/>
      <c r="M58" s="6"/>
    </row>
    <row r="59" spans="1:13" ht="35.1" customHeight="1" x14ac:dyDescent="0.25">
      <c r="A59" s="1" t="s">
        <v>188</v>
      </c>
      <c r="B59" s="1">
        <v>1024593621</v>
      </c>
      <c r="C59" s="2" t="s">
        <v>87</v>
      </c>
      <c r="D59" s="12">
        <v>44798</v>
      </c>
      <c r="E59" s="12">
        <v>44787</v>
      </c>
      <c r="F59" s="4" t="s">
        <v>189</v>
      </c>
      <c r="G59" s="12">
        <v>44797</v>
      </c>
      <c r="H59" s="13" t="s">
        <v>13</v>
      </c>
      <c r="I59" s="1" t="s">
        <v>208</v>
      </c>
      <c r="J59" s="6"/>
      <c r="K59" s="6"/>
      <c r="L59" s="6"/>
      <c r="M59" s="6"/>
    </row>
    <row r="60" spans="1:13" ht="35.1" customHeight="1" x14ac:dyDescent="0.25">
      <c r="A60" s="2" t="s">
        <v>190</v>
      </c>
      <c r="B60" s="1" t="s">
        <v>191</v>
      </c>
      <c r="C60" s="1" t="s">
        <v>15</v>
      </c>
      <c r="D60" s="12">
        <v>44798</v>
      </c>
      <c r="E60" s="12">
        <v>44788</v>
      </c>
      <c r="F60" s="4" t="s">
        <v>192</v>
      </c>
      <c r="G60" s="12">
        <v>44797</v>
      </c>
      <c r="H60" s="13" t="s">
        <v>13</v>
      </c>
      <c r="I60" s="4" t="s">
        <v>209</v>
      </c>
      <c r="J60" s="6"/>
      <c r="K60" s="6"/>
      <c r="L60" s="6"/>
      <c r="M60" s="6"/>
    </row>
    <row r="61" spans="1:13" ht="35.1" customHeight="1" x14ac:dyDescent="0.25">
      <c r="A61" s="1" t="s">
        <v>34</v>
      </c>
      <c r="B61" s="1">
        <v>1073693907</v>
      </c>
      <c r="C61" s="1" t="s">
        <v>16</v>
      </c>
      <c r="D61" s="12">
        <v>44798</v>
      </c>
      <c r="E61" s="12">
        <v>44769</v>
      </c>
      <c r="F61" s="4">
        <v>3103831263</v>
      </c>
      <c r="G61" s="12">
        <v>44797</v>
      </c>
      <c r="H61" s="13" t="s">
        <v>13</v>
      </c>
      <c r="I61" s="1" t="s">
        <v>193</v>
      </c>
      <c r="J61" s="6"/>
      <c r="K61" s="6"/>
      <c r="L61" s="6"/>
      <c r="M61" s="6"/>
    </row>
    <row r="62" spans="1:13" ht="35.1" customHeight="1" x14ac:dyDescent="0.25">
      <c r="A62" s="1" t="s">
        <v>43</v>
      </c>
      <c r="B62" s="1">
        <v>1001747952</v>
      </c>
      <c r="C62" s="1" t="s">
        <v>194</v>
      </c>
      <c r="D62" s="12">
        <v>44798</v>
      </c>
      <c r="E62" s="12">
        <v>44772</v>
      </c>
      <c r="F62" s="4">
        <v>3108546489</v>
      </c>
      <c r="G62" s="12">
        <v>44797</v>
      </c>
      <c r="H62" s="13" t="s">
        <v>13</v>
      </c>
      <c r="I62" s="1" t="s">
        <v>193</v>
      </c>
      <c r="J62" s="6"/>
      <c r="K62" s="6"/>
      <c r="L62" s="6"/>
      <c r="M62" s="6"/>
    </row>
    <row r="63" spans="1:13" ht="35.1" customHeight="1" x14ac:dyDescent="0.25">
      <c r="A63" s="1" t="s">
        <v>195</v>
      </c>
      <c r="B63" s="1">
        <v>1192761229</v>
      </c>
      <c r="C63" s="1" t="s">
        <v>17</v>
      </c>
      <c r="D63" s="12">
        <v>44798</v>
      </c>
      <c r="E63" s="12">
        <v>44789</v>
      </c>
      <c r="F63" s="4">
        <v>3115639548</v>
      </c>
      <c r="G63" s="12">
        <v>44797</v>
      </c>
      <c r="H63" s="13" t="s">
        <v>13</v>
      </c>
      <c r="I63" s="1" t="s">
        <v>210</v>
      </c>
      <c r="J63" s="6"/>
      <c r="K63" s="6"/>
      <c r="L63" s="6"/>
      <c r="M63" s="6"/>
    </row>
    <row r="64" spans="1:13" ht="35.1" customHeight="1" x14ac:dyDescent="0.25">
      <c r="A64" s="1" t="s">
        <v>196</v>
      </c>
      <c r="B64" s="1">
        <v>6955336</v>
      </c>
      <c r="C64" s="1" t="s">
        <v>109</v>
      </c>
      <c r="D64" s="12">
        <v>44798</v>
      </c>
      <c r="E64" s="12">
        <v>44789</v>
      </c>
      <c r="F64" s="4" t="s">
        <v>197</v>
      </c>
      <c r="G64" s="12">
        <v>44797</v>
      </c>
      <c r="H64" s="13" t="s">
        <v>13</v>
      </c>
      <c r="I64" s="4" t="s">
        <v>211</v>
      </c>
      <c r="J64" s="6"/>
      <c r="K64" s="6"/>
      <c r="L64" s="6"/>
      <c r="M64" s="6"/>
    </row>
    <row r="65" spans="1:13" ht="35.1" customHeight="1" x14ac:dyDescent="0.25">
      <c r="A65" s="1" t="s">
        <v>198</v>
      </c>
      <c r="B65" s="1">
        <v>1024556383</v>
      </c>
      <c r="C65" s="1" t="s">
        <v>199</v>
      </c>
      <c r="D65" s="12">
        <v>44798</v>
      </c>
      <c r="E65" s="12">
        <v>44790</v>
      </c>
      <c r="F65" s="4" t="s">
        <v>200</v>
      </c>
      <c r="G65" s="12">
        <v>44797</v>
      </c>
      <c r="H65" s="13" t="s">
        <v>13</v>
      </c>
      <c r="I65" s="4" t="s">
        <v>212</v>
      </c>
      <c r="J65" s="6"/>
      <c r="K65" s="6"/>
      <c r="L65" s="6"/>
      <c r="M65" s="6"/>
    </row>
    <row r="66" spans="1:13" ht="35.1" customHeight="1" x14ac:dyDescent="0.25">
      <c r="A66" s="1" t="s">
        <v>201</v>
      </c>
      <c r="B66" s="1">
        <v>1081807109</v>
      </c>
      <c r="C66" s="1" t="s">
        <v>87</v>
      </c>
      <c r="D66" s="12">
        <v>44798</v>
      </c>
      <c r="E66" s="12">
        <v>44790</v>
      </c>
      <c r="F66" s="4" t="s">
        <v>202</v>
      </c>
      <c r="G66" s="12">
        <v>44797</v>
      </c>
      <c r="H66" s="13" t="s">
        <v>13</v>
      </c>
      <c r="I66" s="1" t="s">
        <v>213</v>
      </c>
      <c r="J66" s="6"/>
      <c r="K66" s="6"/>
      <c r="L66" s="6"/>
      <c r="M66" s="6"/>
    </row>
    <row r="67" spans="1:13" ht="35.1" customHeight="1" x14ac:dyDescent="0.25">
      <c r="A67" s="1" t="s">
        <v>243</v>
      </c>
      <c r="B67" s="1" t="s">
        <v>230</v>
      </c>
      <c r="C67" s="1" t="s">
        <v>15</v>
      </c>
      <c r="D67" s="12">
        <v>44802</v>
      </c>
      <c r="E67" s="12">
        <v>44795</v>
      </c>
      <c r="F67" s="1">
        <v>3215531937</v>
      </c>
      <c r="G67" s="12">
        <v>44803</v>
      </c>
      <c r="H67" s="13" t="s">
        <v>13</v>
      </c>
      <c r="I67" s="1" t="s">
        <v>244</v>
      </c>
      <c r="J67" s="6"/>
      <c r="K67" s="6"/>
      <c r="L67" s="6"/>
      <c r="M67" s="6"/>
    </row>
    <row r="68" spans="1:13" ht="35.1" customHeight="1" x14ac:dyDescent="0.25">
      <c r="A68" s="1" t="s">
        <v>245</v>
      </c>
      <c r="B68" s="1">
        <v>5828897</v>
      </c>
      <c r="C68" s="1" t="s">
        <v>16</v>
      </c>
      <c r="D68" s="12">
        <v>44802</v>
      </c>
      <c r="E68" s="12">
        <v>44796</v>
      </c>
      <c r="F68" s="1" t="s">
        <v>246</v>
      </c>
      <c r="G68" s="10" t="s">
        <v>247</v>
      </c>
      <c r="H68" s="13" t="s">
        <v>13</v>
      </c>
      <c r="I68" s="1" t="s">
        <v>248</v>
      </c>
      <c r="J68" s="6"/>
      <c r="K68" s="6"/>
      <c r="L68" s="6"/>
      <c r="M68" s="6"/>
    </row>
    <row r="69" spans="1:13" ht="35.1" customHeight="1" x14ac:dyDescent="0.25">
      <c r="A69" s="1" t="s">
        <v>249</v>
      </c>
      <c r="B69" s="1">
        <v>1082805865</v>
      </c>
      <c r="C69" s="1" t="s">
        <v>87</v>
      </c>
      <c r="D69" s="12">
        <v>44802</v>
      </c>
      <c r="E69" s="12">
        <v>44796</v>
      </c>
      <c r="F69" s="1" t="s">
        <v>250</v>
      </c>
      <c r="G69" s="12">
        <v>44803</v>
      </c>
      <c r="H69" s="13" t="s">
        <v>13</v>
      </c>
      <c r="I69" s="1" t="s">
        <v>251</v>
      </c>
      <c r="J69" s="6"/>
      <c r="K69" s="6"/>
      <c r="L69" s="6"/>
      <c r="M69" s="6"/>
    </row>
    <row r="70" spans="1:13" ht="35.1" customHeight="1" x14ac:dyDescent="0.25">
      <c r="A70" s="1" t="s">
        <v>252</v>
      </c>
      <c r="B70" s="1">
        <v>1061222109</v>
      </c>
      <c r="C70" s="1" t="s">
        <v>87</v>
      </c>
      <c r="D70" s="12">
        <v>44802</v>
      </c>
      <c r="E70" s="12">
        <v>44796</v>
      </c>
      <c r="F70" s="1" t="s">
        <v>253</v>
      </c>
      <c r="G70" s="12">
        <v>44803</v>
      </c>
      <c r="H70" s="13" t="s">
        <v>13</v>
      </c>
      <c r="I70" s="1" t="s">
        <v>254</v>
      </c>
      <c r="J70" s="6"/>
      <c r="K70" s="6"/>
      <c r="L70" s="6"/>
      <c r="M70" s="6"/>
    </row>
    <row r="71" spans="1:13" ht="35.1" customHeight="1" x14ac:dyDescent="0.25">
      <c r="A71" s="1" t="s">
        <v>255</v>
      </c>
      <c r="B71" s="1">
        <v>1003749786</v>
      </c>
      <c r="C71" s="1" t="s">
        <v>87</v>
      </c>
      <c r="D71" s="12">
        <v>44802</v>
      </c>
      <c r="E71" s="12">
        <v>44796</v>
      </c>
      <c r="F71" s="1" t="s">
        <v>256</v>
      </c>
      <c r="G71" s="12">
        <v>44803</v>
      </c>
      <c r="H71" s="13" t="s">
        <v>13</v>
      </c>
      <c r="I71" s="1" t="s">
        <v>208</v>
      </c>
      <c r="J71" s="6"/>
      <c r="K71" s="6"/>
      <c r="L71" s="6"/>
      <c r="M71" s="6"/>
    </row>
    <row r="72" spans="1:13" ht="35.1" customHeight="1" x14ac:dyDescent="0.25">
      <c r="A72" s="1" t="s">
        <v>232</v>
      </c>
      <c r="B72" s="1">
        <v>1007657608</v>
      </c>
      <c r="C72" s="1" t="s">
        <v>17</v>
      </c>
      <c r="D72" s="12">
        <v>44802</v>
      </c>
      <c r="E72" s="12">
        <v>44798</v>
      </c>
      <c r="F72" s="1">
        <v>3214123423</v>
      </c>
      <c r="G72" s="12">
        <v>44803</v>
      </c>
      <c r="H72" s="13" t="s">
        <v>13</v>
      </c>
      <c r="I72" s="1" t="s">
        <v>257</v>
      </c>
      <c r="J72" s="6"/>
      <c r="K72" s="6"/>
      <c r="L72" s="6"/>
      <c r="M72" s="6"/>
    </row>
    <row r="73" spans="1:13" ht="35.1" customHeight="1" x14ac:dyDescent="0.25">
      <c r="A73" s="1" t="s">
        <v>120</v>
      </c>
      <c r="B73" s="1">
        <v>1072193881</v>
      </c>
      <c r="C73" s="1" t="s">
        <v>17</v>
      </c>
      <c r="D73" s="12">
        <v>44802</v>
      </c>
      <c r="E73" s="12">
        <v>44777</v>
      </c>
      <c r="F73" s="1">
        <v>3213646979</v>
      </c>
      <c r="G73" s="12">
        <v>44803</v>
      </c>
      <c r="H73" s="13" t="s">
        <v>13</v>
      </c>
      <c r="I73" s="1" t="s">
        <v>258</v>
      </c>
      <c r="J73" s="6"/>
      <c r="K73" s="6"/>
      <c r="L73" s="6"/>
      <c r="M73" s="6"/>
    </row>
    <row r="74" spans="1:13" ht="35.1" customHeight="1" x14ac:dyDescent="0.25">
      <c r="A74" s="1" t="s">
        <v>259</v>
      </c>
      <c r="B74" s="1">
        <v>1074006212</v>
      </c>
      <c r="C74" s="1" t="s">
        <v>87</v>
      </c>
      <c r="D74" s="12">
        <v>44803</v>
      </c>
      <c r="E74" s="12">
        <v>44799</v>
      </c>
      <c r="F74" s="1" t="s">
        <v>260</v>
      </c>
      <c r="G74" s="12">
        <v>44806</v>
      </c>
      <c r="H74" s="13" t="s">
        <v>13</v>
      </c>
      <c r="I74" s="1" t="s">
        <v>261</v>
      </c>
      <c r="J74" s="6"/>
      <c r="K74" s="6"/>
      <c r="L74" s="6"/>
      <c r="M74" s="6"/>
    </row>
    <row r="75" spans="1:13" ht="35.1" customHeight="1" x14ac:dyDescent="0.25">
      <c r="A75" s="1" t="s">
        <v>262</v>
      </c>
      <c r="B75" s="1">
        <v>1234643573</v>
      </c>
      <c r="C75" s="1" t="s">
        <v>87</v>
      </c>
      <c r="D75" s="12">
        <v>44803</v>
      </c>
      <c r="E75" s="12">
        <v>44799</v>
      </c>
      <c r="F75" s="1" t="s">
        <v>263</v>
      </c>
      <c r="G75" s="12">
        <v>44806</v>
      </c>
      <c r="H75" s="13" t="s">
        <v>13</v>
      </c>
      <c r="I75" s="1" t="s">
        <v>264</v>
      </c>
      <c r="J75" s="6"/>
      <c r="K75" s="6"/>
      <c r="L75" s="6"/>
      <c r="M75" s="6"/>
    </row>
    <row r="76" spans="1:13" ht="35.1" customHeight="1" x14ac:dyDescent="0.25">
      <c r="A76" s="1" t="s">
        <v>233</v>
      </c>
      <c r="B76" s="1" t="s">
        <v>234</v>
      </c>
      <c r="C76" s="1" t="s">
        <v>15</v>
      </c>
      <c r="D76" s="12">
        <v>44803</v>
      </c>
      <c r="E76" s="12">
        <v>44799</v>
      </c>
      <c r="F76" s="1" t="s">
        <v>235</v>
      </c>
      <c r="G76" s="12">
        <v>44806</v>
      </c>
      <c r="H76" s="13" t="s">
        <v>13</v>
      </c>
      <c r="I76" s="1" t="s">
        <v>265</v>
      </c>
      <c r="J76" s="6"/>
      <c r="K76" s="6"/>
      <c r="L76" s="6"/>
      <c r="M76" s="6"/>
    </row>
    <row r="77" spans="1:13" ht="35.1" customHeight="1" x14ac:dyDescent="0.25">
      <c r="A77" s="1" t="s">
        <v>266</v>
      </c>
      <c r="B77" s="1">
        <v>1193035041</v>
      </c>
      <c r="C77" s="1" t="s">
        <v>17</v>
      </c>
      <c r="D77" s="12">
        <v>44803</v>
      </c>
      <c r="E77" s="12">
        <v>44798</v>
      </c>
      <c r="F77" s="1" t="s">
        <v>267</v>
      </c>
      <c r="G77" s="12">
        <v>44806</v>
      </c>
      <c r="H77" s="13" t="s">
        <v>13</v>
      </c>
      <c r="I77" s="1" t="s">
        <v>268</v>
      </c>
      <c r="J77" s="6"/>
      <c r="K77" s="6"/>
      <c r="L77" s="6"/>
      <c r="M77" s="6"/>
    </row>
    <row r="78" spans="1:13" ht="35.1" customHeight="1" x14ac:dyDescent="0.25">
      <c r="A78" s="1" t="s">
        <v>269</v>
      </c>
      <c r="B78" s="1">
        <v>1033767568</v>
      </c>
      <c r="C78" s="1" t="s">
        <v>270</v>
      </c>
      <c r="D78" s="12">
        <v>44803</v>
      </c>
      <c r="E78" s="12">
        <v>44799</v>
      </c>
      <c r="F78" s="1">
        <v>3222176677</v>
      </c>
      <c r="G78" s="12">
        <v>44806</v>
      </c>
      <c r="H78" s="13" t="s">
        <v>13</v>
      </c>
      <c r="I78" s="1" t="s">
        <v>251</v>
      </c>
      <c r="J78" s="6"/>
      <c r="K78" s="6"/>
      <c r="L78" s="6"/>
      <c r="M78" s="6"/>
    </row>
    <row r="79" spans="1:13" ht="35.1" customHeight="1" x14ac:dyDescent="0.25">
      <c r="A79" s="1" t="s">
        <v>271</v>
      </c>
      <c r="B79" s="1" t="s">
        <v>272</v>
      </c>
      <c r="C79" s="1" t="s">
        <v>15</v>
      </c>
      <c r="D79" s="12">
        <v>44803</v>
      </c>
      <c r="E79" s="12">
        <v>44799</v>
      </c>
      <c r="F79" s="1">
        <v>3206802387</v>
      </c>
      <c r="G79" s="12">
        <v>44806</v>
      </c>
      <c r="H79" s="13" t="s">
        <v>13</v>
      </c>
      <c r="I79" s="1" t="s">
        <v>273</v>
      </c>
      <c r="J79" s="6"/>
      <c r="K79" s="6"/>
      <c r="L79" s="6"/>
      <c r="M79" s="6"/>
    </row>
    <row r="80" spans="1:13" ht="35.1" customHeight="1" x14ac:dyDescent="0.25">
      <c r="A80" s="1" t="s">
        <v>184</v>
      </c>
      <c r="B80" s="1" t="s">
        <v>185</v>
      </c>
      <c r="C80" s="1" t="s">
        <v>15</v>
      </c>
      <c r="D80" s="12">
        <v>44803</v>
      </c>
      <c r="E80" s="12">
        <v>44784</v>
      </c>
      <c r="F80" s="1">
        <v>3108683915</v>
      </c>
      <c r="G80" s="12">
        <v>44806</v>
      </c>
      <c r="H80" s="13" t="s">
        <v>13</v>
      </c>
      <c r="I80" s="1" t="s">
        <v>179</v>
      </c>
      <c r="J80" s="6"/>
      <c r="K80" s="6"/>
      <c r="L80" s="6"/>
      <c r="M80" s="6"/>
    </row>
    <row r="81" spans="1:13" ht="35.1" customHeight="1" x14ac:dyDescent="0.25">
      <c r="A81" s="1" t="s">
        <v>274</v>
      </c>
      <c r="B81" s="1" t="s">
        <v>275</v>
      </c>
      <c r="C81" s="1" t="s">
        <v>15</v>
      </c>
      <c r="D81" s="12">
        <v>44803</v>
      </c>
      <c r="E81" s="12">
        <v>44793</v>
      </c>
      <c r="F81" s="1">
        <v>3027758298</v>
      </c>
      <c r="G81" s="12">
        <v>44806</v>
      </c>
      <c r="H81" s="13" t="s">
        <v>13</v>
      </c>
      <c r="I81" s="1" t="s">
        <v>276</v>
      </c>
      <c r="J81" s="6"/>
      <c r="K81" s="6"/>
      <c r="L81" s="6"/>
      <c r="M81" s="6"/>
    </row>
    <row r="82" spans="1:13" ht="35.1" customHeight="1" x14ac:dyDescent="0.25">
      <c r="A82" s="6" t="s">
        <v>277</v>
      </c>
      <c r="B82" s="6">
        <v>5336097</v>
      </c>
      <c r="C82" s="6" t="s">
        <v>12</v>
      </c>
      <c r="D82" s="13">
        <v>44804</v>
      </c>
      <c r="E82" s="13">
        <v>44790</v>
      </c>
      <c r="F82" s="6">
        <v>3219059278</v>
      </c>
      <c r="G82" s="12">
        <v>44806</v>
      </c>
      <c r="H82" s="13" t="s">
        <v>13</v>
      </c>
      <c r="I82" s="1" t="s">
        <v>179</v>
      </c>
      <c r="J82" s="6"/>
      <c r="K82" s="6"/>
      <c r="L82" s="6"/>
      <c r="M82" s="6"/>
    </row>
    <row r="83" spans="1:13" ht="35.1" customHeight="1" x14ac:dyDescent="0.25">
      <c r="A83" s="6" t="s">
        <v>278</v>
      </c>
      <c r="B83" s="6">
        <v>53893963</v>
      </c>
      <c r="C83" s="6" t="s">
        <v>12</v>
      </c>
      <c r="D83" s="13">
        <v>44804</v>
      </c>
      <c r="E83" s="13">
        <v>44783</v>
      </c>
      <c r="F83" s="1" t="s">
        <v>279</v>
      </c>
      <c r="G83" s="12">
        <v>44806</v>
      </c>
      <c r="H83" s="13" t="s">
        <v>13</v>
      </c>
      <c r="I83" s="1" t="s">
        <v>268</v>
      </c>
      <c r="J83" s="6"/>
      <c r="K83" s="6"/>
      <c r="L83" s="6"/>
      <c r="M83" s="6"/>
    </row>
    <row r="84" spans="1:13" ht="35.1" customHeight="1" x14ac:dyDescent="0.25">
      <c r="A84" s="1" t="s">
        <v>280</v>
      </c>
      <c r="B84" s="1" t="s">
        <v>281</v>
      </c>
      <c r="C84" s="1" t="s">
        <v>15</v>
      </c>
      <c r="D84" s="12">
        <v>44804</v>
      </c>
      <c r="E84" s="12">
        <v>44791</v>
      </c>
      <c r="F84" s="1" t="s">
        <v>282</v>
      </c>
      <c r="G84" s="12">
        <v>44806</v>
      </c>
      <c r="H84" s="13" t="s">
        <v>13</v>
      </c>
      <c r="I84" s="1" t="s">
        <v>283</v>
      </c>
      <c r="J84" s="6"/>
      <c r="K84" s="6"/>
      <c r="L84" s="6"/>
      <c r="M84" s="6"/>
    </row>
    <row r="85" spans="1:13" ht="35.1" customHeight="1" x14ac:dyDescent="0.25">
      <c r="A85" s="1" t="s">
        <v>284</v>
      </c>
      <c r="B85" s="1">
        <v>1148219227</v>
      </c>
      <c r="C85" s="1" t="s">
        <v>87</v>
      </c>
      <c r="D85" s="12">
        <v>44804</v>
      </c>
      <c r="E85" s="12">
        <v>44798</v>
      </c>
      <c r="F85" s="1">
        <v>3213759405</v>
      </c>
      <c r="G85" s="12">
        <v>44806</v>
      </c>
      <c r="H85" s="13" t="s">
        <v>13</v>
      </c>
      <c r="I85" s="1" t="s">
        <v>285</v>
      </c>
      <c r="J85" s="6"/>
      <c r="K85" s="6"/>
      <c r="L85" s="6"/>
      <c r="M85" s="6"/>
    </row>
    <row r="86" spans="1:13" ht="35.1" customHeight="1" x14ac:dyDescent="0.25">
      <c r="A86" s="1" t="s">
        <v>286</v>
      </c>
      <c r="B86" s="1">
        <v>1087126415</v>
      </c>
      <c r="C86" s="1" t="s">
        <v>12</v>
      </c>
      <c r="D86" s="12">
        <v>44804</v>
      </c>
      <c r="E86" s="12">
        <v>44798</v>
      </c>
      <c r="F86" s="1">
        <v>3133033974</v>
      </c>
      <c r="G86" s="12">
        <v>44806</v>
      </c>
      <c r="H86" s="13" t="s">
        <v>13</v>
      </c>
      <c r="I86" s="1" t="s">
        <v>287</v>
      </c>
      <c r="J86" s="6"/>
      <c r="K86" s="6"/>
      <c r="L86" s="6"/>
      <c r="M86" s="6"/>
    </row>
    <row r="87" spans="1:13" ht="35.1" customHeight="1" x14ac:dyDescent="0.25">
      <c r="A87" s="1" t="s">
        <v>288</v>
      </c>
      <c r="B87" s="1">
        <v>1124543964</v>
      </c>
      <c r="C87" s="1" t="s">
        <v>87</v>
      </c>
      <c r="D87" s="12">
        <v>44804</v>
      </c>
      <c r="E87" s="12">
        <v>44800</v>
      </c>
      <c r="F87" s="1">
        <v>3222626810</v>
      </c>
      <c r="G87" s="12">
        <v>44806</v>
      </c>
      <c r="H87" s="13" t="s">
        <v>13</v>
      </c>
      <c r="I87" s="1" t="s">
        <v>289</v>
      </c>
      <c r="J87" s="6"/>
      <c r="K87" s="6"/>
      <c r="L87" s="6"/>
      <c r="M87" s="6"/>
    </row>
    <row r="88" spans="1:13" ht="35.1" customHeight="1" x14ac:dyDescent="0.25">
      <c r="A88" s="1" t="s">
        <v>290</v>
      </c>
      <c r="B88" s="1">
        <v>5912022</v>
      </c>
      <c r="C88" s="1" t="s">
        <v>16</v>
      </c>
      <c r="D88" s="12">
        <v>44804</v>
      </c>
      <c r="E88" s="12">
        <v>44800</v>
      </c>
      <c r="F88" s="1" t="s">
        <v>291</v>
      </c>
      <c r="G88" s="12">
        <v>44806</v>
      </c>
      <c r="H88" s="13" t="s">
        <v>13</v>
      </c>
      <c r="I88" s="1" t="s">
        <v>292</v>
      </c>
      <c r="J88" s="6"/>
      <c r="K88" s="6"/>
      <c r="L88" s="6"/>
      <c r="M88" s="6"/>
    </row>
    <row r="89" spans="1:13" ht="35.1" customHeight="1" x14ac:dyDescent="0.25">
      <c r="A89" s="1" t="s">
        <v>293</v>
      </c>
      <c r="B89" s="1" t="s">
        <v>294</v>
      </c>
      <c r="C89" s="1" t="s">
        <v>15</v>
      </c>
      <c r="D89" s="12">
        <v>44804</v>
      </c>
      <c r="E89" s="10" t="s">
        <v>82</v>
      </c>
      <c r="F89" s="1">
        <v>3003648839</v>
      </c>
      <c r="G89" s="12">
        <v>44806</v>
      </c>
      <c r="H89" s="13" t="s">
        <v>13</v>
      </c>
      <c r="I89" s="1" t="s">
        <v>251</v>
      </c>
      <c r="J89" s="6"/>
      <c r="K89" s="6"/>
      <c r="L89" s="6"/>
      <c r="M89" s="6"/>
    </row>
    <row r="90" spans="1:13" ht="35.1" customHeight="1" x14ac:dyDescent="0.25">
      <c r="A90" s="1" t="s">
        <v>295</v>
      </c>
      <c r="B90" s="1" t="s">
        <v>296</v>
      </c>
      <c r="C90" s="1" t="s">
        <v>15</v>
      </c>
      <c r="D90" s="12">
        <v>44804</v>
      </c>
      <c r="E90" s="12">
        <v>44793</v>
      </c>
      <c r="F90" s="1">
        <v>3143136029</v>
      </c>
      <c r="G90" s="12">
        <v>44806</v>
      </c>
      <c r="H90" s="13" t="s">
        <v>13</v>
      </c>
      <c r="I90" s="1" t="s">
        <v>179</v>
      </c>
      <c r="J90" s="6"/>
      <c r="K90" s="6"/>
      <c r="L90" s="6"/>
      <c r="M90" s="6"/>
    </row>
    <row r="91" spans="1:13" ht="35.1" customHeight="1" x14ac:dyDescent="0.25">
      <c r="A91" s="1" t="s">
        <v>297</v>
      </c>
      <c r="B91" s="1">
        <v>1076241442</v>
      </c>
      <c r="C91" s="1" t="s">
        <v>20</v>
      </c>
      <c r="D91" s="12">
        <v>44804</v>
      </c>
      <c r="E91" s="12">
        <v>44792</v>
      </c>
      <c r="F91" s="1">
        <v>3219575288</v>
      </c>
      <c r="G91" s="12">
        <v>44806</v>
      </c>
      <c r="H91" s="13" t="s">
        <v>13</v>
      </c>
      <c r="I91" s="1" t="s">
        <v>298</v>
      </c>
      <c r="J91" s="6"/>
      <c r="K91" s="6"/>
      <c r="L91" s="6"/>
      <c r="M91" s="6"/>
    </row>
    <row r="92" spans="1:13" ht="35.1" customHeight="1" x14ac:dyDescent="0.25">
      <c r="A92" s="1" t="s">
        <v>216</v>
      </c>
      <c r="B92" s="1" t="s">
        <v>217</v>
      </c>
      <c r="C92" s="1" t="s">
        <v>14</v>
      </c>
      <c r="D92" s="12">
        <v>44806</v>
      </c>
      <c r="E92" s="12">
        <v>44802</v>
      </c>
      <c r="F92" s="1">
        <v>3115711837</v>
      </c>
      <c r="G92" s="12">
        <v>44813</v>
      </c>
      <c r="H92" s="13" t="s">
        <v>13</v>
      </c>
      <c r="I92" s="1" t="s">
        <v>311</v>
      </c>
      <c r="J92" s="6"/>
      <c r="K92" s="6"/>
      <c r="L92" s="6"/>
      <c r="M92" s="6"/>
    </row>
    <row r="93" spans="1:13" ht="35.1" customHeight="1" x14ac:dyDescent="0.25">
      <c r="A93" s="1" t="s">
        <v>218</v>
      </c>
      <c r="B93" s="1">
        <v>1032482988</v>
      </c>
      <c r="C93" s="1" t="s">
        <v>84</v>
      </c>
      <c r="D93" s="12">
        <v>44806</v>
      </c>
      <c r="E93" s="12">
        <v>44834</v>
      </c>
      <c r="F93" s="1" t="s">
        <v>219</v>
      </c>
      <c r="G93" s="12">
        <v>44813</v>
      </c>
      <c r="H93" s="13" t="s">
        <v>13</v>
      </c>
      <c r="I93" s="15" t="s">
        <v>305</v>
      </c>
      <c r="J93" s="6"/>
      <c r="K93" s="6"/>
      <c r="L93" s="6"/>
      <c r="M93" s="6"/>
    </row>
    <row r="94" spans="1:13" ht="35.1" customHeight="1" x14ac:dyDescent="0.25">
      <c r="A94" s="2" t="s">
        <v>220</v>
      </c>
      <c r="B94" s="1" t="s">
        <v>221</v>
      </c>
      <c r="C94" s="1" t="s">
        <v>15</v>
      </c>
      <c r="D94" s="12">
        <v>44806</v>
      </c>
      <c r="E94" s="12">
        <v>44804</v>
      </c>
      <c r="F94" s="1">
        <v>3013055984</v>
      </c>
      <c r="G94" s="12">
        <v>44813</v>
      </c>
      <c r="H94" s="13" t="s">
        <v>13</v>
      </c>
      <c r="I94" s="1" t="s">
        <v>313</v>
      </c>
      <c r="J94" s="6"/>
      <c r="K94" s="6"/>
      <c r="L94" s="6"/>
      <c r="M94" s="6"/>
    </row>
    <row r="95" spans="1:13" ht="35.1" customHeight="1" x14ac:dyDescent="0.25">
      <c r="A95" s="2" t="s">
        <v>184</v>
      </c>
      <c r="B95" s="1" t="s">
        <v>185</v>
      </c>
      <c r="C95" s="1" t="s">
        <v>15</v>
      </c>
      <c r="D95" s="12">
        <v>44811</v>
      </c>
      <c r="E95" s="12">
        <v>44784</v>
      </c>
      <c r="F95" s="1">
        <v>3108683915</v>
      </c>
      <c r="G95" s="12">
        <v>44813</v>
      </c>
      <c r="H95" s="13" t="s">
        <v>13</v>
      </c>
      <c r="I95" s="4" t="s">
        <v>242</v>
      </c>
      <c r="J95" s="6"/>
      <c r="K95" s="6"/>
      <c r="L95" s="6"/>
      <c r="M95" s="6"/>
    </row>
    <row r="96" spans="1:13" ht="35.1" customHeight="1" x14ac:dyDescent="0.25">
      <c r="A96" s="2" t="s">
        <v>236</v>
      </c>
      <c r="B96" s="1">
        <v>1002521512</v>
      </c>
      <c r="C96" s="1" t="s">
        <v>16</v>
      </c>
      <c r="D96" s="12">
        <v>44811</v>
      </c>
      <c r="E96" s="12">
        <v>44804</v>
      </c>
      <c r="F96" s="1" t="s">
        <v>237</v>
      </c>
      <c r="G96" s="12">
        <v>44813</v>
      </c>
      <c r="H96" s="13" t="s">
        <v>13</v>
      </c>
      <c r="I96" s="1" t="s">
        <v>208</v>
      </c>
      <c r="J96" s="6"/>
      <c r="K96" s="6"/>
      <c r="L96" s="6"/>
      <c r="M96" s="6"/>
    </row>
    <row r="97" spans="1:13" ht="35.1" customHeight="1" x14ac:dyDescent="0.25">
      <c r="A97" s="2" t="s">
        <v>238</v>
      </c>
      <c r="B97" s="1">
        <v>1074809450</v>
      </c>
      <c r="C97" s="1" t="s">
        <v>12</v>
      </c>
      <c r="D97" s="12">
        <v>44811</v>
      </c>
      <c r="E97" s="12">
        <v>44805</v>
      </c>
      <c r="F97" s="1" t="s">
        <v>239</v>
      </c>
      <c r="G97" s="12">
        <v>44813</v>
      </c>
      <c r="H97" s="13" t="s">
        <v>13</v>
      </c>
      <c r="I97" s="1" t="s">
        <v>306</v>
      </c>
      <c r="J97" s="6"/>
      <c r="K97" s="6"/>
      <c r="L97" s="6"/>
      <c r="M97" s="6"/>
    </row>
    <row r="98" spans="1:13" ht="35.1" customHeight="1" x14ac:dyDescent="0.25">
      <c r="A98" s="2" t="s">
        <v>240</v>
      </c>
      <c r="B98" s="1" t="s">
        <v>241</v>
      </c>
      <c r="C98" s="1" t="s">
        <v>15</v>
      </c>
      <c r="D98" s="12">
        <v>44811</v>
      </c>
      <c r="E98" s="12">
        <v>44805</v>
      </c>
      <c r="F98" s="1">
        <v>3203998341</v>
      </c>
      <c r="G98" s="12">
        <v>44813</v>
      </c>
      <c r="H98" s="13" t="s">
        <v>13</v>
      </c>
      <c r="I98" s="1" t="s">
        <v>208</v>
      </c>
      <c r="J98" s="6"/>
      <c r="K98" s="6"/>
      <c r="L98" s="6"/>
      <c r="M98" s="6"/>
    </row>
    <row r="99" spans="1:13" ht="35.1" customHeight="1" x14ac:dyDescent="0.25">
      <c r="A99" s="1" t="s">
        <v>222</v>
      </c>
      <c r="B99" s="1">
        <v>1024520552</v>
      </c>
      <c r="C99" s="1" t="s">
        <v>12</v>
      </c>
      <c r="D99" s="12">
        <v>44812</v>
      </c>
      <c r="E99" s="12">
        <v>44807</v>
      </c>
      <c r="F99" s="1" t="s">
        <v>223</v>
      </c>
      <c r="G99" s="12">
        <v>44813</v>
      </c>
      <c r="H99" s="13" t="s">
        <v>13</v>
      </c>
      <c r="I99" s="1" t="s">
        <v>307</v>
      </c>
      <c r="J99" s="6"/>
      <c r="K99" s="6"/>
      <c r="L99" s="6"/>
      <c r="M99" s="6"/>
    </row>
    <row r="100" spans="1:13" ht="35.1" customHeight="1" x14ac:dyDescent="0.25">
      <c r="A100" s="1" t="s">
        <v>224</v>
      </c>
      <c r="B100" s="1" t="s">
        <v>225</v>
      </c>
      <c r="C100" s="1" t="s">
        <v>14</v>
      </c>
      <c r="D100" s="12">
        <v>44812</v>
      </c>
      <c r="E100" s="12">
        <v>44803</v>
      </c>
      <c r="F100" s="1" t="s">
        <v>226</v>
      </c>
      <c r="G100" s="12">
        <v>44813</v>
      </c>
      <c r="H100" s="13" t="s">
        <v>13</v>
      </c>
      <c r="I100" s="1" t="s">
        <v>308</v>
      </c>
      <c r="J100" s="6"/>
      <c r="K100" s="6"/>
      <c r="L100" s="6"/>
      <c r="M100" s="6"/>
    </row>
    <row r="101" spans="1:13" ht="35.1" customHeight="1" x14ac:dyDescent="0.25">
      <c r="A101" s="1" t="s">
        <v>227</v>
      </c>
      <c r="B101" s="1">
        <v>1042968545</v>
      </c>
      <c r="C101" s="1" t="s">
        <v>84</v>
      </c>
      <c r="D101" s="12">
        <v>44812</v>
      </c>
      <c r="E101" s="12">
        <v>44807</v>
      </c>
      <c r="F101" s="1">
        <v>3203228693</v>
      </c>
      <c r="G101" s="12">
        <v>44813</v>
      </c>
      <c r="H101" s="13" t="s">
        <v>13</v>
      </c>
      <c r="I101" s="1" t="s">
        <v>208</v>
      </c>
      <c r="J101" s="6"/>
      <c r="K101" s="6"/>
      <c r="L101" s="6"/>
      <c r="M101" s="6"/>
    </row>
    <row r="102" spans="1:13" ht="35.1" customHeight="1" x14ac:dyDescent="0.25">
      <c r="A102" s="1" t="s">
        <v>228</v>
      </c>
      <c r="B102" s="1">
        <v>1101880512</v>
      </c>
      <c r="C102" s="1" t="s">
        <v>16</v>
      </c>
      <c r="D102" s="12">
        <v>44812</v>
      </c>
      <c r="E102" s="12">
        <v>44806</v>
      </c>
      <c r="F102" s="1">
        <v>3133203713</v>
      </c>
      <c r="G102" s="12">
        <v>44813</v>
      </c>
      <c r="H102" s="13" t="s">
        <v>13</v>
      </c>
      <c r="I102" s="1" t="s">
        <v>312</v>
      </c>
      <c r="J102" s="6"/>
      <c r="K102" s="6"/>
      <c r="L102" s="6"/>
      <c r="M102" s="6"/>
    </row>
    <row r="103" spans="1:13" ht="35.1" customHeight="1" x14ac:dyDescent="0.25">
      <c r="A103" s="1" t="s">
        <v>229</v>
      </c>
      <c r="B103" s="1" t="s">
        <v>230</v>
      </c>
      <c r="C103" s="1" t="s">
        <v>15</v>
      </c>
      <c r="D103" s="12">
        <v>44812</v>
      </c>
      <c r="E103" s="12">
        <v>44795</v>
      </c>
      <c r="F103" s="1">
        <v>3215531937</v>
      </c>
      <c r="G103" s="12">
        <v>44813</v>
      </c>
      <c r="H103" s="13" t="s">
        <v>13</v>
      </c>
      <c r="I103" s="1" t="s">
        <v>231</v>
      </c>
      <c r="J103" s="6"/>
      <c r="K103" s="6"/>
      <c r="L103" s="6"/>
      <c r="M103" s="6"/>
    </row>
    <row r="104" spans="1:13" ht="35.1" customHeight="1" x14ac:dyDescent="0.25">
      <c r="A104" s="1" t="s">
        <v>232</v>
      </c>
      <c r="B104" s="1">
        <v>1007657608</v>
      </c>
      <c r="C104" s="1" t="s">
        <v>17</v>
      </c>
      <c r="D104" s="12">
        <v>44812</v>
      </c>
      <c r="E104" s="12">
        <v>44798</v>
      </c>
      <c r="F104" s="1">
        <v>3214123423</v>
      </c>
      <c r="G104" s="12">
        <v>44813</v>
      </c>
      <c r="H104" s="13" t="s">
        <v>13</v>
      </c>
      <c r="I104" s="1" t="s">
        <v>231</v>
      </c>
      <c r="J104" s="6"/>
      <c r="K104" s="6"/>
      <c r="L104" s="6"/>
      <c r="M104" s="6"/>
    </row>
    <row r="105" spans="1:13" ht="35.1" customHeight="1" x14ac:dyDescent="0.25">
      <c r="A105" s="1" t="s">
        <v>233</v>
      </c>
      <c r="B105" s="11" t="s">
        <v>234</v>
      </c>
      <c r="C105" s="1" t="s">
        <v>14</v>
      </c>
      <c r="D105" s="12">
        <v>44812</v>
      </c>
      <c r="E105" s="12">
        <v>44799</v>
      </c>
      <c r="F105" s="1" t="s">
        <v>235</v>
      </c>
      <c r="G105" s="12">
        <v>44813</v>
      </c>
      <c r="H105" s="13" t="s">
        <v>13</v>
      </c>
      <c r="I105" s="1" t="s">
        <v>231</v>
      </c>
      <c r="J105" s="6"/>
      <c r="K105" s="6"/>
      <c r="L105" s="6"/>
      <c r="M105" s="6"/>
    </row>
    <row r="106" spans="1:13" ht="35.1" customHeight="1" x14ac:dyDescent="0.25">
      <c r="A106" s="1" t="s">
        <v>288</v>
      </c>
      <c r="B106" s="1">
        <v>1124543964</v>
      </c>
      <c r="C106" s="1" t="s">
        <v>87</v>
      </c>
      <c r="D106" s="12">
        <v>44813</v>
      </c>
      <c r="E106" s="12">
        <v>44800</v>
      </c>
      <c r="F106" s="1">
        <v>3222626810</v>
      </c>
      <c r="G106" s="12">
        <v>44813</v>
      </c>
      <c r="H106" s="13" t="s">
        <v>13</v>
      </c>
      <c r="I106" s="1" t="s">
        <v>299</v>
      </c>
      <c r="J106" s="6"/>
      <c r="K106" s="6"/>
      <c r="L106" s="6"/>
      <c r="M106" s="6"/>
    </row>
    <row r="107" spans="1:13" ht="35.1" customHeight="1" x14ac:dyDescent="0.25">
      <c r="A107" s="1" t="s">
        <v>300</v>
      </c>
      <c r="B107" s="1">
        <v>1022948702</v>
      </c>
      <c r="C107" s="1" t="s">
        <v>33</v>
      </c>
      <c r="D107" s="12">
        <v>44813</v>
      </c>
      <c r="E107" s="12">
        <v>44808</v>
      </c>
      <c r="F107" s="1" t="s">
        <v>301</v>
      </c>
      <c r="G107" s="12">
        <v>44813</v>
      </c>
      <c r="H107" s="13" t="s">
        <v>13</v>
      </c>
      <c r="I107" s="1" t="s">
        <v>309</v>
      </c>
      <c r="J107" s="6"/>
      <c r="K107" s="6"/>
      <c r="L107" s="6"/>
      <c r="M107" s="6"/>
    </row>
    <row r="108" spans="1:13" ht="35.1" customHeight="1" x14ac:dyDescent="0.25">
      <c r="A108" s="1" t="s">
        <v>302</v>
      </c>
      <c r="B108" s="1">
        <v>1073710263</v>
      </c>
      <c r="C108" s="1" t="s">
        <v>16</v>
      </c>
      <c r="D108" s="12">
        <v>44813</v>
      </c>
      <c r="E108" s="12">
        <v>44809</v>
      </c>
      <c r="F108" s="1">
        <v>3022312345</v>
      </c>
      <c r="G108" s="12">
        <v>44813</v>
      </c>
      <c r="H108" s="13" t="s">
        <v>13</v>
      </c>
      <c r="I108" s="1" t="s">
        <v>310</v>
      </c>
      <c r="J108" s="6"/>
      <c r="K108" s="6"/>
      <c r="L108" s="6"/>
      <c r="M108" s="6"/>
    </row>
    <row r="109" spans="1:13" ht="35.1" customHeight="1" x14ac:dyDescent="0.25">
      <c r="A109" s="1" t="s">
        <v>303</v>
      </c>
      <c r="B109" s="1">
        <v>1073670981</v>
      </c>
      <c r="C109" s="1" t="s">
        <v>12</v>
      </c>
      <c r="D109" s="12">
        <v>44813</v>
      </c>
      <c r="E109" s="12">
        <v>44809</v>
      </c>
      <c r="F109" s="1" t="s">
        <v>304</v>
      </c>
      <c r="G109" s="12">
        <v>44813</v>
      </c>
      <c r="H109" s="13" t="s">
        <v>13</v>
      </c>
      <c r="I109" s="1" t="s">
        <v>310</v>
      </c>
      <c r="J109" s="6"/>
      <c r="K109" s="6"/>
      <c r="L109" s="6"/>
      <c r="M109" s="6"/>
    </row>
    <row r="110" spans="1:13" ht="35.1" customHeight="1" x14ac:dyDescent="0.25">
      <c r="A110" s="1" t="s">
        <v>314</v>
      </c>
      <c r="B110" s="6" t="s">
        <v>315</v>
      </c>
      <c r="C110" s="6" t="s">
        <v>14</v>
      </c>
      <c r="D110" s="7">
        <v>44817</v>
      </c>
      <c r="E110" s="2" t="s">
        <v>316</v>
      </c>
      <c r="F110" s="7">
        <v>44817</v>
      </c>
      <c r="G110" s="7" t="s">
        <v>317</v>
      </c>
      <c r="H110" s="13" t="s">
        <v>13</v>
      </c>
      <c r="I110" s="1" t="s">
        <v>347</v>
      </c>
      <c r="J110" s="6"/>
      <c r="K110" s="6"/>
      <c r="L110" s="6"/>
      <c r="M110" s="6"/>
    </row>
    <row r="111" spans="1:13" ht="35.1" customHeight="1" x14ac:dyDescent="0.25">
      <c r="A111" s="1" t="s">
        <v>318</v>
      </c>
      <c r="B111" s="1">
        <v>1007664285</v>
      </c>
      <c r="C111" s="1" t="s">
        <v>20</v>
      </c>
      <c r="D111" s="2">
        <v>44817</v>
      </c>
      <c r="E111" s="1">
        <v>3002539017</v>
      </c>
      <c r="F111" s="2">
        <v>44817</v>
      </c>
      <c r="G111" s="7" t="s">
        <v>319</v>
      </c>
      <c r="H111" s="13" t="s">
        <v>13</v>
      </c>
      <c r="I111" s="1" t="s">
        <v>345</v>
      </c>
      <c r="J111" s="6"/>
      <c r="K111" s="6"/>
      <c r="L111" s="6"/>
      <c r="M111" s="6"/>
    </row>
    <row r="112" spans="1:13" ht="35.1" customHeight="1" x14ac:dyDescent="0.25">
      <c r="A112" s="1" t="s">
        <v>320</v>
      </c>
      <c r="B112" s="1">
        <v>1073230069</v>
      </c>
      <c r="C112" s="1" t="s">
        <v>17</v>
      </c>
      <c r="D112" s="2">
        <v>44817</v>
      </c>
      <c r="E112" s="1">
        <v>305339866</v>
      </c>
      <c r="F112" s="2">
        <v>44817</v>
      </c>
      <c r="G112" s="7" t="s">
        <v>317</v>
      </c>
      <c r="H112" s="13" t="s">
        <v>13</v>
      </c>
      <c r="I112" s="1" t="s">
        <v>347</v>
      </c>
      <c r="J112" s="6"/>
      <c r="K112" s="6"/>
      <c r="L112" s="6"/>
      <c r="M112" s="6"/>
    </row>
    <row r="113" spans="1:13" ht="35.1" customHeight="1" x14ac:dyDescent="0.25">
      <c r="A113" s="1" t="s">
        <v>321</v>
      </c>
      <c r="B113" s="6">
        <v>6717157</v>
      </c>
      <c r="C113" s="6" t="s">
        <v>12</v>
      </c>
      <c r="D113" s="2">
        <v>44817</v>
      </c>
      <c r="E113" s="14">
        <v>3014875378</v>
      </c>
      <c r="F113" s="2">
        <v>44817</v>
      </c>
      <c r="G113" s="7" t="s">
        <v>324</v>
      </c>
      <c r="H113" s="13" t="s">
        <v>13</v>
      </c>
      <c r="I113" s="1" t="s">
        <v>346</v>
      </c>
      <c r="J113" s="6"/>
      <c r="K113" s="6"/>
      <c r="L113" s="6"/>
      <c r="M113" s="6"/>
    </row>
    <row r="114" spans="1:13" ht="35.1" customHeight="1" x14ac:dyDescent="0.25">
      <c r="A114" s="1" t="s">
        <v>322</v>
      </c>
      <c r="B114" s="6">
        <v>1072193657</v>
      </c>
      <c r="C114" s="6" t="s">
        <v>17</v>
      </c>
      <c r="D114" s="2">
        <v>44817</v>
      </c>
      <c r="E114" s="2" t="s">
        <v>323</v>
      </c>
      <c r="F114" s="2">
        <v>44817</v>
      </c>
      <c r="G114" s="7" t="s">
        <v>324</v>
      </c>
      <c r="H114" s="13" t="s">
        <v>13</v>
      </c>
      <c r="I114" s="1" t="s">
        <v>347</v>
      </c>
      <c r="J114" s="6"/>
      <c r="K114" s="6"/>
      <c r="L114" s="6"/>
      <c r="M114" s="6"/>
    </row>
    <row r="115" spans="1:13" ht="35.1" customHeight="1" x14ac:dyDescent="0.25">
      <c r="A115" s="1" t="s">
        <v>224</v>
      </c>
      <c r="B115" s="6" t="s">
        <v>225</v>
      </c>
      <c r="C115" s="6" t="s">
        <v>15</v>
      </c>
      <c r="D115" s="7">
        <v>44817</v>
      </c>
      <c r="E115" s="2" t="s">
        <v>226</v>
      </c>
      <c r="F115" s="7">
        <v>44817</v>
      </c>
      <c r="G115" s="7" t="s">
        <v>325</v>
      </c>
      <c r="H115" s="13" t="s">
        <v>13</v>
      </c>
      <c r="I115" s="1" t="s">
        <v>348</v>
      </c>
      <c r="J115" s="6"/>
      <c r="K115" s="6"/>
      <c r="L115" s="6"/>
      <c r="M115" s="6"/>
    </row>
    <row r="116" spans="1:13" ht="35.1" customHeight="1" x14ac:dyDescent="0.25">
      <c r="A116" s="1" t="s">
        <v>326</v>
      </c>
      <c r="B116" s="6">
        <v>53894719</v>
      </c>
      <c r="C116" s="6" t="s">
        <v>12</v>
      </c>
      <c r="D116" s="2">
        <v>44818</v>
      </c>
      <c r="E116" s="2" t="s">
        <v>327</v>
      </c>
      <c r="F116" s="2">
        <v>44818</v>
      </c>
      <c r="G116" s="7" t="s">
        <v>328</v>
      </c>
      <c r="H116" s="13" t="s">
        <v>13</v>
      </c>
      <c r="I116" s="1" t="s">
        <v>349</v>
      </c>
      <c r="J116" s="6"/>
      <c r="K116" s="6"/>
      <c r="L116" s="6"/>
      <c r="M116" s="6"/>
    </row>
    <row r="117" spans="1:13" ht="35.1" customHeight="1" x14ac:dyDescent="0.25">
      <c r="A117" s="1" t="s">
        <v>329</v>
      </c>
      <c r="B117" s="6" t="s">
        <v>330</v>
      </c>
      <c r="C117" s="6" t="s">
        <v>14</v>
      </c>
      <c r="D117" s="2">
        <v>44818</v>
      </c>
      <c r="E117" s="14">
        <v>3124581488</v>
      </c>
      <c r="F117" s="2">
        <v>44818</v>
      </c>
      <c r="G117" s="7" t="s">
        <v>331</v>
      </c>
      <c r="H117" s="13" t="s">
        <v>13</v>
      </c>
      <c r="I117" s="1" t="s">
        <v>347</v>
      </c>
      <c r="J117" s="6"/>
      <c r="K117" s="6"/>
      <c r="L117" s="6"/>
      <c r="M117" s="6"/>
    </row>
    <row r="118" spans="1:13" ht="35.1" customHeight="1" x14ac:dyDescent="0.25">
      <c r="A118" s="1" t="s">
        <v>332</v>
      </c>
      <c r="B118" s="1" t="s">
        <v>333</v>
      </c>
      <c r="C118" s="1" t="s">
        <v>14</v>
      </c>
      <c r="D118" s="2">
        <v>44818</v>
      </c>
      <c r="E118" s="2" t="s">
        <v>334</v>
      </c>
      <c r="F118" s="2">
        <v>44818</v>
      </c>
      <c r="G118" s="7" t="s">
        <v>335</v>
      </c>
      <c r="H118" s="13" t="s">
        <v>13</v>
      </c>
      <c r="I118" s="1" t="s">
        <v>346</v>
      </c>
      <c r="J118" s="6"/>
      <c r="K118" s="6"/>
      <c r="L118" s="6"/>
      <c r="M118" s="6"/>
    </row>
    <row r="119" spans="1:13" ht="35.1" customHeight="1" x14ac:dyDescent="0.25">
      <c r="A119" s="1" t="s">
        <v>336</v>
      </c>
      <c r="B119" s="1">
        <v>1064724919</v>
      </c>
      <c r="C119" s="1" t="s">
        <v>17</v>
      </c>
      <c r="D119" s="2">
        <v>44818</v>
      </c>
      <c r="E119" s="11">
        <v>3167746062</v>
      </c>
      <c r="F119" s="2">
        <v>44818</v>
      </c>
      <c r="G119" s="7" t="s">
        <v>331</v>
      </c>
      <c r="H119" s="13" t="s">
        <v>13</v>
      </c>
      <c r="I119" s="1" t="s">
        <v>376</v>
      </c>
      <c r="J119" s="6"/>
      <c r="K119" s="6"/>
      <c r="L119" s="6"/>
      <c r="M119" s="6"/>
    </row>
    <row r="120" spans="1:13" ht="35.1" customHeight="1" x14ac:dyDescent="0.25">
      <c r="A120" s="1" t="s">
        <v>233</v>
      </c>
      <c r="B120" s="1" t="s">
        <v>234</v>
      </c>
      <c r="C120" s="1" t="s">
        <v>14</v>
      </c>
      <c r="D120" s="2">
        <v>44818</v>
      </c>
      <c r="E120" s="2" t="s">
        <v>235</v>
      </c>
      <c r="F120" s="2">
        <v>44818</v>
      </c>
      <c r="G120" s="2" t="s">
        <v>341</v>
      </c>
      <c r="H120" s="13" t="s">
        <v>13</v>
      </c>
      <c r="I120" s="1" t="s">
        <v>377</v>
      </c>
      <c r="J120" s="6"/>
      <c r="K120" s="6"/>
      <c r="L120" s="6"/>
      <c r="M120" s="6"/>
    </row>
    <row r="121" spans="1:13" ht="35.1" customHeight="1" x14ac:dyDescent="0.25">
      <c r="A121" s="1" t="s">
        <v>337</v>
      </c>
      <c r="B121" s="1" t="s">
        <v>338</v>
      </c>
      <c r="C121" s="1" t="s">
        <v>14</v>
      </c>
      <c r="D121" s="2">
        <v>44818</v>
      </c>
      <c r="E121" s="2" t="s">
        <v>339</v>
      </c>
      <c r="F121" s="2">
        <v>44818</v>
      </c>
      <c r="G121" s="2" t="s">
        <v>340</v>
      </c>
      <c r="H121" s="13" t="s">
        <v>13</v>
      </c>
      <c r="I121" s="1" t="s">
        <v>378</v>
      </c>
      <c r="J121" s="6"/>
      <c r="K121" s="6"/>
      <c r="L121" s="6"/>
      <c r="M121" s="6"/>
    </row>
    <row r="122" spans="1:13" ht="35.1" customHeight="1" x14ac:dyDescent="0.25">
      <c r="A122" s="1" t="s">
        <v>342</v>
      </c>
      <c r="B122" s="1">
        <v>1100080207</v>
      </c>
      <c r="C122" s="1" t="s">
        <v>12</v>
      </c>
      <c r="D122" s="2">
        <v>44818</v>
      </c>
      <c r="E122" s="1">
        <v>3212012133</v>
      </c>
      <c r="F122" s="2">
        <v>44818</v>
      </c>
      <c r="G122" s="2" t="s">
        <v>325</v>
      </c>
      <c r="H122" s="13" t="s">
        <v>13</v>
      </c>
      <c r="I122" s="1" t="s">
        <v>377</v>
      </c>
      <c r="J122" s="6"/>
      <c r="K122" s="6"/>
      <c r="L122" s="6"/>
      <c r="M122" s="6"/>
    </row>
    <row r="123" spans="1:13" ht="35.1" customHeight="1" x14ac:dyDescent="0.25">
      <c r="A123" s="1" t="s">
        <v>343</v>
      </c>
      <c r="B123" s="1">
        <v>1073719725</v>
      </c>
      <c r="C123" s="1" t="s">
        <v>17</v>
      </c>
      <c r="D123" s="2">
        <v>44818</v>
      </c>
      <c r="E123" s="2" t="s">
        <v>344</v>
      </c>
      <c r="F123" s="2">
        <v>44818</v>
      </c>
      <c r="G123" s="2" t="s">
        <v>331</v>
      </c>
      <c r="H123" s="13" t="s">
        <v>13</v>
      </c>
      <c r="I123" s="1" t="s">
        <v>379</v>
      </c>
      <c r="J123" s="6"/>
      <c r="K123" s="6"/>
      <c r="L123" s="6"/>
      <c r="M123" s="6"/>
    </row>
    <row r="124" spans="1:13" ht="35.1" customHeight="1" x14ac:dyDescent="0.25">
      <c r="A124" s="1" t="s">
        <v>350</v>
      </c>
      <c r="B124" s="1">
        <v>1073705771</v>
      </c>
      <c r="C124" s="1" t="s">
        <v>20</v>
      </c>
      <c r="D124" s="2">
        <v>44820</v>
      </c>
      <c r="E124" s="2" t="s">
        <v>351</v>
      </c>
      <c r="F124" s="2">
        <v>44820</v>
      </c>
      <c r="G124" s="2" t="s">
        <v>352</v>
      </c>
      <c r="H124" s="13" t="s">
        <v>13</v>
      </c>
      <c r="I124" s="1" t="s">
        <v>353</v>
      </c>
      <c r="J124" s="6"/>
      <c r="K124" s="6"/>
      <c r="L124" s="6"/>
      <c r="M124" s="6"/>
    </row>
    <row r="125" spans="1:13" ht="35.1" customHeight="1" x14ac:dyDescent="0.25">
      <c r="A125" s="1" t="s">
        <v>216</v>
      </c>
      <c r="B125" s="1" t="s">
        <v>217</v>
      </c>
      <c r="C125" s="1" t="s">
        <v>15</v>
      </c>
      <c r="D125" s="2">
        <v>44820</v>
      </c>
      <c r="E125" s="11">
        <v>3115711837</v>
      </c>
      <c r="F125" s="2">
        <v>44820</v>
      </c>
      <c r="G125" s="2" t="s">
        <v>354</v>
      </c>
      <c r="H125" s="13" t="s">
        <v>13</v>
      </c>
      <c r="I125" s="1" t="s">
        <v>355</v>
      </c>
      <c r="J125" s="6"/>
      <c r="K125" s="6"/>
      <c r="L125" s="6"/>
      <c r="M125" s="6"/>
    </row>
    <row r="126" spans="1:13" ht="35.1" customHeight="1" x14ac:dyDescent="0.25">
      <c r="A126" s="1" t="s">
        <v>228</v>
      </c>
      <c r="B126" s="1">
        <v>1101880512</v>
      </c>
      <c r="C126" s="1" t="s">
        <v>16</v>
      </c>
      <c r="D126" s="2">
        <v>44820</v>
      </c>
      <c r="E126" s="1">
        <v>3133203713</v>
      </c>
      <c r="F126" s="2">
        <v>44820</v>
      </c>
      <c r="G126" s="2" t="s">
        <v>356</v>
      </c>
      <c r="H126" s="13" t="s">
        <v>13</v>
      </c>
      <c r="I126" s="1" t="s">
        <v>355</v>
      </c>
      <c r="J126" s="6"/>
      <c r="K126" s="6"/>
      <c r="L126" s="6"/>
      <c r="M126" s="6"/>
    </row>
    <row r="127" spans="1:13" ht="35.1" customHeight="1" x14ac:dyDescent="0.25">
      <c r="A127" s="1" t="s">
        <v>220</v>
      </c>
      <c r="B127" s="6" t="s">
        <v>221</v>
      </c>
      <c r="C127" s="6" t="s">
        <v>15</v>
      </c>
      <c r="D127" s="7">
        <v>44820</v>
      </c>
      <c r="E127" s="6">
        <v>3013055984</v>
      </c>
      <c r="F127" s="7">
        <v>44820</v>
      </c>
      <c r="G127" s="7" t="s">
        <v>358</v>
      </c>
      <c r="H127" s="13" t="s">
        <v>13</v>
      </c>
      <c r="I127" s="1" t="s">
        <v>357</v>
      </c>
      <c r="J127" s="6"/>
      <c r="K127" s="6"/>
      <c r="L127" s="6"/>
      <c r="M127" s="6"/>
    </row>
    <row r="128" spans="1:13" ht="35.1" customHeight="1" x14ac:dyDescent="0.25">
      <c r="A128" s="1" t="s">
        <v>359</v>
      </c>
      <c r="B128" s="6" t="s">
        <v>360</v>
      </c>
      <c r="C128" s="6" t="s">
        <v>15</v>
      </c>
      <c r="D128" s="7">
        <v>44820</v>
      </c>
      <c r="E128" s="14">
        <v>3133033049</v>
      </c>
      <c r="F128" s="7">
        <v>44820</v>
      </c>
      <c r="G128" s="7" t="s">
        <v>361</v>
      </c>
      <c r="H128" s="13" t="s">
        <v>13</v>
      </c>
      <c r="I128" s="1" t="s">
        <v>380</v>
      </c>
      <c r="J128" s="6"/>
      <c r="K128" s="6"/>
      <c r="L128" s="6"/>
      <c r="M128" s="6"/>
    </row>
    <row r="129" spans="1:13" ht="35.1" customHeight="1" x14ac:dyDescent="0.25">
      <c r="A129" s="1" t="s">
        <v>362</v>
      </c>
      <c r="B129" s="6">
        <v>1007682532</v>
      </c>
      <c r="C129" s="1" t="s">
        <v>363</v>
      </c>
      <c r="D129" s="7">
        <v>44820</v>
      </c>
      <c r="E129" s="2" t="s">
        <v>364</v>
      </c>
      <c r="F129" s="7">
        <v>44820</v>
      </c>
      <c r="G129" s="7" t="s">
        <v>361</v>
      </c>
      <c r="H129" s="13" t="s">
        <v>13</v>
      </c>
      <c r="I129" s="1" t="s">
        <v>208</v>
      </c>
      <c r="J129" s="6"/>
      <c r="K129" s="6"/>
      <c r="L129" s="6"/>
      <c r="M129" s="6"/>
    </row>
    <row r="130" spans="1:13" ht="35.1" customHeight="1" x14ac:dyDescent="0.25">
      <c r="A130" s="1" t="s">
        <v>365</v>
      </c>
      <c r="B130" s="6">
        <v>1012369868</v>
      </c>
      <c r="C130" s="6" t="s">
        <v>16</v>
      </c>
      <c r="D130" s="7">
        <v>44820</v>
      </c>
      <c r="E130" s="2" t="s">
        <v>366</v>
      </c>
      <c r="F130" s="7">
        <v>44820</v>
      </c>
      <c r="G130" s="7" t="s">
        <v>367</v>
      </c>
      <c r="H130" s="13" t="s">
        <v>13</v>
      </c>
      <c r="I130" s="1" t="s">
        <v>208</v>
      </c>
      <c r="J130" s="6"/>
      <c r="K130" s="6"/>
      <c r="L130" s="6"/>
      <c r="M130" s="6"/>
    </row>
    <row r="131" spans="1:13" ht="35.1" customHeight="1" x14ac:dyDescent="0.25">
      <c r="A131" s="6" t="s">
        <v>368</v>
      </c>
      <c r="B131" s="6">
        <v>1137189844</v>
      </c>
      <c r="C131" s="6" t="s">
        <v>53</v>
      </c>
      <c r="D131" s="7">
        <v>44820</v>
      </c>
      <c r="E131" s="6">
        <v>3102366388</v>
      </c>
      <c r="F131" s="7">
        <v>44820</v>
      </c>
      <c r="G131" s="7" t="s">
        <v>361</v>
      </c>
      <c r="H131" s="13" t="s">
        <v>13</v>
      </c>
      <c r="I131" s="1" t="s">
        <v>381</v>
      </c>
      <c r="J131" s="6"/>
      <c r="K131" s="6"/>
      <c r="L131" s="6"/>
      <c r="M131" s="6"/>
    </row>
    <row r="132" spans="1:13" ht="35.1" customHeight="1" x14ac:dyDescent="0.25">
      <c r="A132" s="1" t="s">
        <v>369</v>
      </c>
      <c r="B132" s="6" t="s">
        <v>370</v>
      </c>
      <c r="C132" s="6" t="s">
        <v>15</v>
      </c>
      <c r="D132" s="7">
        <v>44820</v>
      </c>
      <c r="E132" s="2" t="s">
        <v>371</v>
      </c>
      <c r="F132" s="7">
        <v>44820</v>
      </c>
      <c r="G132" s="7" t="s">
        <v>361</v>
      </c>
      <c r="H132" s="13" t="s">
        <v>13</v>
      </c>
      <c r="I132" s="1" t="s">
        <v>382</v>
      </c>
      <c r="J132" s="6"/>
      <c r="K132" s="6"/>
      <c r="L132" s="6"/>
      <c r="M132" s="6"/>
    </row>
    <row r="133" spans="1:13" ht="35.1" customHeight="1" x14ac:dyDescent="0.25">
      <c r="A133" s="1" t="s">
        <v>372</v>
      </c>
      <c r="B133" s="6">
        <v>1023004001</v>
      </c>
      <c r="C133" s="6" t="s">
        <v>109</v>
      </c>
      <c r="D133" s="7">
        <v>44820</v>
      </c>
      <c r="E133" s="6">
        <v>3223187108</v>
      </c>
      <c r="F133" s="7">
        <v>44820</v>
      </c>
      <c r="G133" s="7" t="s">
        <v>373</v>
      </c>
      <c r="H133" s="13" t="s">
        <v>13</v>
      </c>
      <c r="I133" s="1" t="s">
        <v>383</v>
      </c>
      <c r="J133" s="6"/>
      <c r="K133" s="6"/>
      <c r="L133" s="6"/>
      <c r="M133" s="6"/>
    </row>
    <row r="134" spans="1:13" ht="35.1" customHeight="1" x14ac:dyDescent="0.25">
      <c r="A134" s="1" t="s">
        <v>374</v>
      </c>
      <c r="B134" s="6">
        <v>1118200375</v>
      </c>
      <c r="C134" s="6" t="s">
        <v>87</v>
      </c>
      <c r="D134" s="7">
        <v>44820</v>
      </c>
      <c r="E134" s="2" t="s">
        <v>375</v>
      </c>
      <c r="F134" s="7">
        <v>44820</v>
      </c>
      <c r="G134" s="7" t="s">
        <v>361</v>
      </c>
      <c r="H134" s="13" t="s">
        <v>13</v>
      </c>
      <c r="I134" s="1" t="s">
        <v>384</v>
      </c>
      <c r="J134" s="6"/>
      <c r="K134" s="6"/>
      <c r="L134" s="6"/>
      <c r="M134" s="6"/>
    </row>
    <row r="135" spans="1:13" ht="35.1" customHeight="1" x14ac:dyDescent="0.25">
      <c r="A135" s="1" t="s">
        <v>385</v>
      </c>
      <c r="B135" s="11">
        <v>1001822076</v>
      </c>
      <c r="C135" s="1" t="s">
        <v>386</v>
      </c>
      <c r="D135" s="12">
        <v>44824</v>
      </c>
      <c r="E135" s="12" t="s">
        <v>373</v>
      </c>
      <c r="F135" s="1">
        <v>3229826054</v>
      </c>
      <c r="G135" s="12">
        <v>44826</v>
      </c>
      <c r="H135" s="13" t="s">
        <v>13</v>
      </c>
      <c r="I135" s="1" t="s">
        <v>405</v>
      </c>
      <c r="J135" s="6"/>
      <c r="K135" s="6"/>
      <c r="L135" s="6"/>
      <c r="M135" s="6"/>
    </row>
    <row r="136" spans="1:13" ht="35.1" customHeight="1" x14ac:dyDescent="0.25">
      <c r="A136" s="1" t="s">
        <v>387</v>
      </c>
      <c r="B136" s="11">
        <v>1110563516</v>
      </c>
      <c r="C136" s="1" t="s">
        <v>20</v>
      </c>
      <c r="D136" s="12">
        <v>44824</v>
      </c>
      <c r="E136" s="12" t="s">
        <v>373</v>
      </c>
      <c r="F136" s="1">
        <v>3115367547</v>
      </c>
      <c r="G136" s="12">
        <v>44826</v>
      </c>
      <c r="H136" s="13" t="s">
        <v>13</v>
      </c>
      <c r="I136" s="1" t="s">
        <v>405</v>
      </c>
      <c r="J136" s="6"/>
      <c r="K136" s="6"/>
      <c r="L136" s="6"/>
      <c r="M136" s="6"/>
    </row>
    <row r="137" spans="1:13" ht="35.1" customHeight="1" x14ac:dyDescent="0.25">
      <c r="A137" s="2" t="s">
        <v>388</v>
      </c>
      <c r="B137" s="11">
        <v>1007664285</v>
      </c>
      <c r="C137" s="1" t="s">
        <v>20</v>
      </c>
      <c r="D137" s="12">
        <v>44824</v>
      </c>
      <c r="E137" s="12" t="s">
        <v>390</v>
      </c>
      <c r="F137" s="1" t="s">
        <v>389</v>
      </c>
      <c r="G137" s="12">
        <v>44826</v>
      </c>
      <c r="H137" s="13" t="s">
        <v>13</v>
      </c>
      <c r="I137" s="4" t="s">
        <v>420</v>
      </c>
      <c r="J137" s="6"/>
      <c r="K137" s="6"/>
      <c r="L137" s="6"/>
      <c r="M137" s="6"/>
    </row>
    <row r="138" spans="1:13" ht="35.1" customHeight="1" x14ac:dyDescent="0.25">
      <c r="A138" s="1" t="s">
        <v>321</v>
      </c>
      <c r="B138" s="11">
        <v>6717157</v>
      </c>
      <c r="C138" s="1" t="s">
        <v>12</v>
      </c>
      <c r="D138" s="12">
        <v>44824</v>
      </c>
      <c r="E138" s="12" t="s">
        <v>324</v>
      </c>
      <c r="F138" s="1">
        <v>3014875378</v>
      </c>
      <c r="G138" s="12">
        <v>44826</v>
      </c>
      <c r="H138" s="13" t="s">
        <v>13</v>
      </c>
      <c r="I138" s="4" t="s">
        <v>420</v>
      </c>
      <c r="J138" s="6"/>
      <c r="K138" s="6"/>
      <c r="L138" s="6"/>
      <c r="M138" s="6"/>
    </row>
    <row r="139" spans="1:13" ht="35.1" customHeight="1" x14ac:dyDescent="0.25">
      <c r="A139" s="1" t="s">
        <v>326</v>
      </c>
      <c r="B139" s="11">
        <v>53894719</v>
      </c>
      <c r="C139" s="1" t="s">
        <v>12</v>
      </c>
      <c r="D139" s="12">
        <v>44824</v>
      </c>
      <c r="E139" s="12" t="s">
        <v>404</v>
      </c>
      <c r="F139" s="2" t="s">
        <v>391</v>
      </c>
      <c r="G139" s="12">
        <v>44826</v>
      </c>
      <c r="H139" s="13" t="s">
        <v>13</v>
      </c>
      <c r="I139" s="4" t="s">
        <v>420</v>
      </c>
      <c r="J139" s="6"/>
      <c r="K139" s="6"/>
      <c r="L139" s="6"/>
      <c r="M139" s="6"/>
    </row>
    <row r="140" spans="1:13" ht="35.1" customHeight="1" x14ac:dyDescent="0.25">
      <c r="A140" s="1" t="s">
        <v>332</v>
      </c>
      <c r="B140" s="6" t="s">
        <v>333</v>
      </c>
      <c r="C140" s="1" t="s">
        <v>14</v>
      </c>
      <c r="D140" s="12">
        <v>44824</v>
      </c>
      <c r="E140" s="12" t="s">
        <v>335</v>
      </c>
      <c r="F140" s="2" t="s">
        <v>334</v>
      </c>
      <c r="G140" s="12">
        <v>44826</v>
      </c>
      <c r="H140" s="13" t="s">
        <v>13</v>
      </c>
      <c r="I140" s="4" t="s">
        <v>420</v>
      </c>
      <c r="J140" s="6"/>
      <c r="K140" s="6"/>
      <c r="L140" s="6"/>
      <c r="M140" s="6"/>
    </row>
    <row r="141" spans="1:13" ht="35.1" customHeight="1" x14ac:dyDescent="0.25">
      <c r="A141" s="1" t="s">
        <v>392</v>
      </c>
      <c r="B141" s="6" t="s">
        <v>393</v>
      </c>
      <c r="C141" s="1" t="s">
        <v>14</v>
      </c>
      <c r="D141" s="12">
        <v>44824</v>
      </c>
      <c r="E141" s="12" t="s">
        <v>394</v>
      </c>
      <c r="F141" s="1">
        <v>3202797337</v>
      </c>
      <c r="G141" s="12">
        <v>44826</v>
      </c>
      <c r="H141" s="13" t="s">
        <v>13</v>
      </c>
      <c r="I141" s="4" t="s">
        <v>208</v>
      </c>
      <c r="J141" s="6"/>
      <c r="K141" s="6"/>
      <c r="L141" s="6"/>
      <c r="M141" s="6"/>
    </row>
    <row r="142" spans="1:13" ht="35.1" customHeight="1" x14ac:dyDescent="0.25">
      <c r="A142" s="1" t="s">
        <v>395</v>
      </c>
      <c r="B142" s="6">
        <v>1049895163</v>
      </c>
      <c r="C142" s="1" t="s">
        <v>16</v>
      </c>
      <c r="D142" s="12">
        <v>44824</v>
      </c>
      <c r="E142" s="12" t="s">
        <v>397</v>
      </c>
      <c r="F142" s="2" t="s">
        <v>396</v>
      </c>
      <c r="G142" s="12">
        <v>44826</v>
      </c>
      <c r="H142" s="13" t="s">
        <v>13</v>
      </c>
      <c r="I142" s="1" t="s">
        <v>421</v>
      </c>
      <c r="J142" s="6"/>
      <c r="K142" s="6"/>
      <c r="L142" s="6"/>
      <c r="M142" s="6"/>
    </row>
    <row r="143" spans="1:13" ht="35.1" customHeight="1" x14ac:dyDescent="0.25">
      <c r="A143" s="1" t="s">
        <v>398</v>
      </c>
      <c r="B143" s="6" t="s">
        <v>399</v>
      </c>
      <c r="C143" s="1" t="s">
        <v>14</v>
      </c>
      <c r="D143" s="12">
        <v>44824</v>
      </c>
      <c r="E143" s="12" t="s">
        <v>401</v>
      </c>
      <c r="F143" s="2" t="s">
        <v>400</v>
      </c>
      <c r="G143" s="12">
        <v>44826</v>
      </c>
      <c r="H143" s="13" t="s">
        <v>13</v>
      </c>
      <c r="I143" s="1" t="s">
        <v>208</v>
      </c>
      <c r="J143" s="6"/>
      <c r="K143" s="6"/>
      <c r="L143" s="6"/>
      <c r="M143" s="6"/>
    </row>
    <row r="144" spans="1:13" ht="35.1" customHeight="1" x14ac:dyDescent="0.25">
      <c r="A144" s="1" t="s">
        <v>403</v>
      </c>
      <c r="B144" s="6" t="s">
        <v>402</v>
      </c>
      <c r="C144" s="1" t="s">
        <v>14</v>
      </c>
      <c r="D144" s="12">
        <v>44824</v>
      </c>
      <c r="E144" s="12" t="s">
        <v>401</v>
      </c>
      <c r="F144" s="1">
        <v>3243830091</v>
      </c>
      <c r="G144" s="12">
        <v>44826</v>
      </c>
      <c r="H144" s="13" t="s">
        <v>13</v>
      </c>
      <c r="I144" s="1" t="s">
        <v>208</v>
      </c>
      <c r="J144" s="6"/>
      <c r="K144" s="6"/>
      <c r="L144" s="6"/>
      <c r="M144" s="6"/>
    </row>
    <row r="145" spans="1:13" ht="35.1" customHeight="1" x14ac:dyDescent="0.25">
      <c r="A145" s="1" t="s">
        <v>406</v>
      </c>
      <c r="B145" s="6">
        <v>1287786</v>
      </c>
      <c r="C145" s="1" t="s">
        <v>12</v>
      </c>
      <c r="D145" s="12">
        <v>44827</v>
      </c>
      <c r="E145" s="12" t="s">
        <v>397</v>
      </c>
      <c r="F145" s="2" t="s">
        <v>407</v>
      </c>
      <c r="G145" s="41">
        <v>44830</v>
      </c>
      <c r="H145" s="13" t="s">
        <v>13</v>
      </c>
      <c r="I145" s="1" t="s">
        <v>417</v>
      </c>
      <c r="J145" s="6"/>
      <c r="K145" s="6"/>
      <c r="L145" s="6"/>
      <c r="M145" s="6"/>
    </row>
    <row r="146" spans="1:13" ht="35.1" customHeight="1" x14ac:dyDescent="0.25">
      <c r="A146" s="1" t="s">
        <v>408</v>
      </c>
      <c r="B146" s="6" t="s">
        <v>409</v>
      </c>
      <c r="C146" s="1" t="s">
        <v>14</v>
      </c>
      <c r="D146" s="12">
        <v>44827</v>
      </c>
      <c r="E146" s="12" t="s">
        <v>373</v>
      </c>
      <c r="F146" s="14">
        <v>3202550196</v>
      </c>
      <c r="G146" s="41">
        <v>44830</v>
      </c>
      <c r="H146" s="13" t="s">
        <v>13</v>
      </c>
      <c r="I146" s="1" t="s">
        <v>418</v>
      </c>
      <c r="J146" s="6"/>
      <c r="K146" s="6"/>
      <c r="L146" s="6"/>
      <c r="M146" s="6"/>
    </row>
    <row r="147" spans="1:13" ht="35.1" customHeight="1" x14ac:dyDescent="0.25">
      <c r="A147" s="1" t="s">
        <v>410</v>
      </c>
      <c r="B147" s="6">
        <v>1005707480</v>
      </c>
      <c r="C147" s="1" t="s">
        <v>109</v>
      </c>
      <c r="D147" s="12">
        <v>44827</v>
      </c>
      <c r="E147" s="12" t="s">
        <v>412</v>
      </c>
      <c r="F147" s="2" t="s">
        <v>411</v>
      </c>
      <c r="G147" s="41">
        <v>44830</v>
      </c>
      <c r="H147" s="13" t="s">
        <v>13</v>
      </c>
      <c r="I147" s="1" t="s">
        <v>208</v>
      </c>
      <c r="J147" s="6"/>
      <c r="K147" s="6"/>
      <c r="L147" s="6"/>
      <c r="M147" s="6"/>
    </row>
    <row r="148" spans="1:13" ht="35.1" customHeight="1" x14ac:dyDescent="0.25">
      <c r="A148" s="1" t="s">
        <v>413</v>
      </c>
      <c r="B148" s="6">
        <v>1073717832</v>
      </c>
      <c r="C148" s="1" t="s">
        <v>16</v>
      </c>
      <c r="D148" s="13">
        <v>44827</v>
      </c>
      <c r="E148" s="12" t="s">
        <v>415</v>
      </c>
      <c r="F148" s="2" t="s">
        <v>414</v>
      </c>
      <c r="G148" s="41">
        <v>44830</v>
      </c>
      <c r="H148" s="13" t="s">
        <v>13</v>
      </c>
      <c r="I148" s="1" t="s">
        <v>419</v>
      </c>
      <c r="J148" s="6"/>
      <c r="K148" s="6"/>
      <c r="L148" s="6"/>
      <c r="M148" s="6"/>
    </row>
    <row r="149" spans="1:13" ht="35.1" customHeight="1" x14ac:dyDescent="0.25">
      <c r="A149" s="1" t="s">
        <v>403</v>
      </c>
      <c r="B149" s="6" t="s">
        <v>402</v>
      </c>
      <c r="C149" s="1" t="s">
        <v>14</v>
      </c>
      <c r="D149" s="12">
        <v>44827</v>
      </c>
      <c r="E149" s="12" t="s">
        <v>401</v>
      </c>
      <c r="F149" s="14">
        <v>3243830091</v>
      </c>
      <c r="G149" s="41">
        <v>44830</v>
      </c>
      <c r="H149" s="13" t="s">
        <v>13</v>
      </c>
      <c r="I149" s="1" t="s">
        <v>416</v>
      </c>
      <c r="J149" s="6"/>
      <c r="K149" s="6"/>
      <c r="L149" s="6"/>
      <c r="M149" s="6"/>
    </row>
    <row r="150" spans="1:13" ht="35.1" customHeight="1" x14ac:dyDescent="0.25">
      <c r="A150" s="1" t="s">
        <v>422</v>
      </c>
      <c r="B150" s="1" t="s">
        <v>423</v>
      </c>
      <c r="C150" s="1" t="s">
        <v>14</v>
      </c>
      <c r="D150" s="2">
        <v>44831</v>
      </c>
      <c r="E150" s="12" t="s">
        <v>424</v>
      </c>
      <c r="F150" s="10">
        <v>3118790253</v>
      </c>
      <c r="G150" s="42">
        <v>44834</v>
      </c>
      <c r="H150" s="13" t="s">
        <v>13</v>
      </c>
      <c r="I150" s="1" t="s">
        <v>71</v>
      </c>
      <c r="J150" s="6"/>
      <c r="K150" s="6"/>
      <c r="L150" s="6"/>
      <c r="M150" s="6"/>
    </row>
    <row r="151" spans="1:13" ht="35.1" customHeight="1" x14ac:dyDescent="0.25">
      <c r="A151" s="1" t="s">
        <v>425</v>
      </c>
      <c r="B151" s="1">
        <v>5267312</v>
      </c>
      <c r="C151" s="1" t="s">
        <v>12</v>
      </c>
      <c r="D151" s="2">
        <v>44831</v>
      </c>
      <c r="E151" s="12" t="s">
        <v>426</v>
      </c>
      <c r="F151" s="10">
        <v>3124638993</v>
      </c>
      <c r="G151" s="42">
        <v>44834</v>
      </c>
      <c r="H151" s="13" t="s">
        <v>13</v>
      </c>
      <c r="I151" s="1" t="s">
        <v>456</v>
      </c>
      <c r="J151" s="6"/>
      <c r="K151" s="6"/>
      <c r="L151" s="6"/>
      <c r="M151" s="6"/>
    </row>
    <row r="152" spans="1:13" ht="35.1" customHeight="1" x14ac:dyDescent="0.25">
      <c r="A152" s="1" t="s">
        <v>427</v>
      </c>
      <c r="B152" s="1" t="s">
        <v>428</v>
      </c>
      <c r="C152" s="1" t="s">
        <v>14</v>
      </c>
      <c r="D152" s="2">
        <v>44831</v>
      </c>
      <c r="E152" s="12" t="s">
        <v>429</v>
      </c>
      <c r="F152" s="10">
        <v>3237209162</v>
      </c>
      <c r="G152" s="42">
        <v>44834</v>
      </c>
      <c r="H152" s="13" t="s">
        <v>13</v>
      </c>
      <c r="I152" s="1" t="s">
        <v>457</v>
      </c>
      <c r="J152" s="6"/>
      <c r="K152" s="6"/>
      <c r="L152" s="6"/>
      <c r="M152" s="6"/>
    </row>
    <row r="153" spans="1:13" ht="35.1" customHeight="1" x14ac:dyDescent="0.25">
      <c r="A153" s="1" t="s">
        <v>413</v>
      </c>
      <c r="B153" s="1">
        <v>1073717832</v>
      </c>
      <c r="C153" s="1" t="s">
        <v>16</v>
      </c>
      <c r="D153" s="42">
        <v>44832</v>
      </c>
      <c r="E153" s="12" t="s">
        <v>415</v>
      </c>
      <c r="F153" s="12" t="s">
        <v>414</v>
      </c>
      <c r="G153" s="42">
        <v>44834</v>
      </c>
      <c r="H153" s="13" t="s">
        <v>13</v>
      </c>
      <c r="I153" s="4" t="s">
        <v>461</v>
      </c>
      <c r="J153" s="6"/>
      <c r="K153" s="6"/>
      <c r="L153" s="6"/>
      <c r="M153" s="6"/>
    </row>
    <row r="154" spans="1:13" ht="35.1" customHeight="1" x14ac:dyDescent="0.25">
      <c r="A154" s="1" t="s">
        <v>431</v>
      </c>
      <c r="B154" s="1">
        <v>1019110787</v>
      </c>
      <c r="C154" s="1" t="s">
        <v>20</v>
      </c>
      <c r="D154" s="42">
        <v>44832</v>
      </c>
      <c r="E154" s="12" t="s">
        <v>412</v>
      </c>
      <c r="F154" s="12" t="s">
        <v>432</v>
      </c>
      <c r="G154" s="42">
        <v>44834</v>
      </c>
      <c r="H154" s="13" t="s">
        <v>13</v>
      </c>
      <c r="I154" s="1" t="s">
        <v>458</v>
      </c>
      <c r="J154" s="6"/>
      <c r="K154" s="6"/>
      <c r="L154" s="6"/>
      <c r="M154" s="6"/>
    </row>
    <row r="155" spans="1:13" ht="35.1" customHeight="1" x14ac:dyDescent="0.25">
      <c r="A155" s="1" t="s">
        <v>433</v>
      </c>
      <c r="B155" s="1">
        <v>1024550908</v>
      </c>
      <c r="C155" s="1" t="s">
        <v>12</v>
      </c>
      <c r="D155" s="42">
        <v>44832</v>
      </c>
      <c r="E155" s="12" t="s">
        <v>415</v>
      </c>
      <c r="F155" s="40">
        <v>3114430984</v>
      </c>
      <c r="G155" s="42">
        <v>44834</v>
      </c>
      <c r="H155" s="13" t="s">
        <v>13</v>
      </c>
      <c r="I155" s="1" t="s">
        <v>434</v>
      </c>
      <c r="J155" s="6"/>
      <c r="K155" s="6"/>
      <c r="L155" s="6"/>
      <c r="M155" s="6"/>
    </row>
    <row r="156" spans="1:13" ht="35.1" customHeight="1" x14ac:dyDescent="0.25">
      <c r="A156" s="1" t="s">
        <v>369</v>
      </c>
      <c r="B156" s="1" t="s">
        <v>370</v>
      </c>
      <c r="C156" s="1" t="s">
        <v>435</v>
      </c>
      <c r="D156" s="42">
        <v>44832</v>
      </c>
      <c r="E156" s="12" t="s">
        <v>361</v>
      </c>
      <c r="F156" s="12" t="s">
        <v>371</v>
      </c>
      <c r="G156" s="42">
        <v>44834</v>
      </c>
      <c r="H156" s="13" t="s">
        <v>13</v>
      </c>
      <c r="I156" s="4" t="s">
        <v>430</v>
      </c>
      <c r="J156" s="6"/>
      <c r="K156" s="6"/>
      <c r="L156" s="6"/>
      <c r="M156" s="6"/>
    </row>
    <row r="157" spans="1:13" ht="35.1" customHeight="1" x14ac:dyDescent="0.25">
      <c r="A157" s="1" t="s">
        <v>436</v>
      </c>
      <c r="B157" s="1">
        <v>6667901</v>
      </c>
      <c r="C157" s="1" t="s">
        <v>87</v>
      </c>
      <c r="D157" s="42">
        <v>44832</v>
      </c>
      <c r="E157" s="12" t="s">
        <v>437</v>
      </c>
      <c r="F157" s="40">
        <v>3154567818</v>
      </c>
      <c r="G157" s="42">
        <v>44834</v>
      </c>
      <c r="H157" s="13" t="s">
        <v>13</v>
      </c>
      <c r="I157" s="1" t="s">
        <v>71</v>
      </c>
      <c r="J157" s="6"/>
      <c r="K157" s="6"/>
      <c r="L157" s="6"/>
      <c r="M157" s="6"/>
    </row>
    <row r="158" spans="1:13" ht="35.1" customHeight="1" x14ac:dyDescent="0.25">
      <c r="A158" s="1" t="s">
        <v>314</v>
      </c>
      <c r="B158" s="1" t="s">
        <v>315</v>
      </c>
      <c r="C158" s="2" t="s">
        <v>14</v>
      </c>
      <c r="D158" s="42">
        <v>44832</v>
      </c>
      <c r="E158" s="12" t="s">
        <v>439</v>
      </c>
      <c r="F158" s="12" t="s">
        <v>438</v>
      </c>
      <c r="G158" s="42">
        <v>44834</v>
      </c>
      <c r="H158" s="13" t="s">
        <v>13</v>
      </c>
      <c r="I158" s="1" t="s">
        <v>440</v>
      </c>
      <c r="J158" s="6"/>
      <c r="K158" s="6"/>
      <c r="L158" s="6"/>
      <c r="M158" s="6"/>
    </row>
    <row r="159" spans="1:13" ht="35.1" customHeight="1" x14ac:dyDescent="0.25">
      <c r="A159" s="2" t="s">
        <v>441</v>
      </c>
      <c r="B159" s="1" t="s">
        <v>442</v>
      </c>
      <c r="C159" s="1" t="s">
        <v>14</v>
      </c>
      <c r="D159" s="42">
        <v>44832</v>
      </c>
      <c r="E159" s="12" t="s">
        <v>443</v>
      </c>
      <c r="F159" s="10">
        <v>3116658149</v>
      </c>
      <c r="G159" s="42">
        <v>44834</v>
      </c>
      <c r="H159" s="13" t="s">
        <v>13</v>
      </c>
      <c r="I159" s="1" t="s">
        <v>459</v>
      </c>
      <c r="J159" s="6"/>
      <c r="K159" s="6"/>
      <c r="L159" s="6"/>
      <c r="M159" s="6"/>
    </row>
    <row r="160" spans="1:13" ht="35.1" customHeight="1" x14ac:dyDescent="0.25">
      <c r="A160" s="1" t="s">
        <v>392</v>
      </c>
      <c r="B160" s="1" t="s">
        <v>393</v>
      </c>
      <c r="C160" s="1" t="s">
        <v>14</v>
      </c>
      <c r="D160" s="42">
        <v>44832</v>
      </c>
      <c r="E160" s="12" t="s">
        <v>444</v>
      </c>
      <c r="F160" s="10">
        <v>3202797337</v>
      </c>
      <c r="G160" s="42">
        <v>44834</v>
      </c>
      <c r="H160" s="13" t="s">
        <v>13</v>
      </c>
      <c r="I160" s="4" t="s">
        <v>461</v>
      </c>
      <c r="J160" s="6"/>
      <c r="K160" s="6"/>
      <c r="L160" s="6"/>
      <c r="M160" s="6"/>
    </row>
    <row r="161" spans="1:13" ht="35.1" customHeight="1" x14ac:dyDescent="0.25">
      <c r="A161" s="1" t="s">
        <v>445</v>
      </c>
      <c r="B161" s="1">
        <v>1007259782</v>
      </c>
      <c r="C161" s="1" t="s">
        <v>194</v>
      </c>
      <c r="D161" s="42">
        <v>44832</v>
      </c>
      <c r="E161" s="12" t="s">
        <v>446</v>
      </c>
      <c r="F161" s="10">
        <v>3136495360</v>
      </c>
      <c r="G161" s="42">
        <v>44834</v>
      </c>
      <c r="H161" s="13" t="s">
        <v>13</v>
      </c>
      <c r="I161" s="1" t="s">
        <v>460</v>
      </c>
      <c r="J161" s="6"/>
      <c r="K161" s="6"/>
      <c r="L161" s="6"/>
      <c r="M161" s="6"/>
    </row>
    <row r="162" spans="1:13" ht="35.1" customHeight="1" x14ac:dyDescent="0.25">
      <c r="A162" s="1" t="s">
        <v>447</v>
      </c>
      <c r="B162" s="1">
        <v>1005774100</v>
      </c>
      <c r="C162" s="1" t="s">
        <v>87</v>
      </c>
      <c r="D162" s="42">
        <v>44832</v>
      </c>
      <c r="E162" s="12" t="s">
        <v>449</v>
      </c>
      <c r="F162" s="12" t="s">
        <v>448</v>
      </c>
      <c r="G162" s="42">
        <v>44834</v>
      </c>
      <c r="H162" s="13" t="s">
        <v>13</v>
      </c>
      <c r="I162" s="1" t="s">
        <v>462</v>
      </c>
      <c r="J162" s="6"/>
      <c r="K162" s="6"/>
      <c r="L162" s="6"/>
      <c r="M162" s="6"/>
    </row>
    <row r="163" spans="1:13" ht="35.1" customHeight="1" x14ac:dyDescent="0.25">
      <c r="A163" s="1" t="s">
        <v>450</v>
      </c>
      <c r="B163" s="1">
        <v>1073699003</v>
      </c>
      <c r="C163" s="1" t="s">
        <v>12</v>
      </c>
      <c r="D163" s="42">
        <v>44832</v>
      </c>
      <c r="E163" s="12" t="s">
        <v>452</v>
      </c>
      <c r="F163" s="12" t="s">
        <v>451</v>
      </c>
      <c r="G163" s="42">
        <v>44834</v>
      </c>
      <c r="H163" s="13" t="s">
        <v>13</v>
      </c>
      <c r="I163" s="1" t="s">
        <v>462</v>
      </c>
      <c r="J163" s="6"/>
      <c r="K163" s="6"/>
      <c r="L163" s="6"/>
      <c r="M163" s="6"/>
    </row>
    <row r="164" spans="1:13" ht="35.1" customHeight="1" x14ac:dyDescent="0.25">
      <c r="A164" s="1" t="s">
        <v>453</v>
      </c>
      <c r="B164" s="1">
        <v>1012333647</v>
      </c>
      <c r="C164" s="1" t="s">
        <v>16</v>
      </c>
      <c r="D164" s="42">
        <v>44832</v>
      </c>
      <c r="E164" s="12" t="s">
        <v>455</v>
      </c>
      <c r="F164" s="12" t="s">
        <v>454</v>
      </c>
      <c r="G164" s="42">
        <v>44834</v>
      </c>
      <c r="H164" s="13" t="s">
        <v>13</v>
      </c>
      <c r="I164" s="1" t="s">
        <v>463</v>
      </c>
      <c r="J164" s="6"/>
      <c r="K164" s="6"/>
      <c r="L164" s="6"/>
      <c r="M164" s="6"/>
    </row>
    <row r="165" spans="1:13" ht="35.1" customHeight="1" x14ac:dyDescent="0.25">
      <c r="A165" s="1" t="s">
        <v>464</v>
      </c>
      <c r="B165" s="1">
        <v>1073683107</v>
      </c>
      <c r="C165" s="1" t="s">
        <v>12</v>
      </c>
      <c r="D165" s="12">
        <v>44837</v>
      </c>
      <c r="E165" s="12" t="s">
        <v>469</v>
      </c>
      <c r="F165" s="1">
        <v>3132069106</v>
      </c>
      <c r="G165" s="12">
        <v>44840</v>
      </c>
      <c r="H165" s="12" t="s">
        <v>13</v>
      </c>
      <c r="I165" s="1" t="s">
        <v>481</v>
      </c>
      <c r="J165" s="6"/>
      <c r="K165" s="6"/>
      <c r="L165" s="6"/>
      <c r="M165" s="6"/>
    </row>
    <row r="166" spans="1:13" ht="35.1" customHeight="1" x14ac:dyDescent="0.25">
      <c r="A166" s="1" t="s">
        <v>465</v>
      </c>
      <c r="B166" s="1" t="s">
        <v>466</v>
      </c>
      <c r="C166" s="1" t="s">
        <v>15</v>
      </c>
      <c r="D166" s="12">
        <v>44837</v>
      </c>
      <c r="E166" s="12" t="s">
        <v>468</v>
      </c>
      <c r="F166" s="1" t="s">
        <v>467</v>
      </c>
      <c r="G166" s="12">
        <v>44840</v>
      </c>
      <c r="H166" s="12" t="s">
        <v>13</v>
      </c>
      <c r="I166" s="1" t="s">
        <v>482</v>
      </c>
      <c r="J166" s="6"/>
      <c r="K166" s="6"/>
      <c r="L166" s="6"/>
      <c r="M166" s="6"/>
    </row>
    <row r="167" spans="1:13" ht="35.1" customHeight="1" x14ac:dyDescent="0.25">
      <c r="A167" s="2" t="s">
        <v>470</v>
      </c>
      <c r="B167" s="1">
        <v>6305182</v>
      </c>
      <c r="C167" s="1" t="s">
        <v>16</v>
      </c>
      <c r="D167" s="12">
        <v>44837</v>
      </c>
      <c r="E167" s="12" t="s">
        <v>437</v>
      </c>
      <c r="F167" s="1">
        <v>3202881512</v>
      </c>
      <c r="G167" s="12">
        <v>44840</v>
      </c>
      <c r="H167" s="12" t="s">
        <v>13</v>
      </c>
      <c r="I167" s="1" t="s">
        <v>483</v>
      </c>
      <c r="J167" s="6"/>
      <c r="K167" s="6"/>
      <c r="L167" s="6"/>
      <c r="M167" s="6"/>
    </row>
    <row r="168" spans="1:13" ht="35.1" customHeight="1" x14ac:dyDescent="0.25">
      <c r="A168" s="2" t="s">
        <v>471</v>
      </c>
      <c r="B168" s="1">
        <v>6277239</v>
      </c>
      <c r="C168" s="1" t="s">
        <v>12</v>
      </c>
      <c r="D168" s="12">
        <v>44837</v>
      </c>
      <c r="E168" s="12" t="s">
        <v>424</v>
      </c>
      <c r="F168" s="1">
        <v>3052788616</v>
      </c>
      <c r="G168" s="12">
        <v>44840</v>
      </c>
      <c r="H168" s="12" t="s">
        <v>13</v>
      </c>
      <c r="I168" s="4" t="s">
        <v>484</v>
      </c>
      <c r="J168" s="6"/>
      <c r="K168" s="6"/>
      <c r="L168" s="6"/>
      <c r="M168" s="6"/>
    </row>
    <row r="169" spans="1:13" ht="35.1" customHeight="1" x14ac:dyDescent="0.25">
      <c r="A169" s="2" t="s">
        <v>472</v>
      </c>
      <c r="B169" s="1">
        <v>1021392802</v>
      </c>
      <c r="C169" s="1" t="s">
        <v>12</v>
      </c>
      <c r="D169" s="12">
        <v>44839</v>
      </c>
      <c r="E169" s="12" t="s">
        <v>82</v>
      </c>
      <c r="F169" s="1">
        <v>3222007654</v>
      </c>
      <c r="G169" s="12">
        <v>44840</v>
      </c>
      <c r="H169" s="12" t="s">
        <v>13</v>
      </c>
      <c r="I169" s="1" t="s">
        <v>488</v>
      </c>
      <c r="J169" s="6"/>
      <c r="K169" s="6"/>
      <c r="L169" s="6"/>
      <c r="M169" s="6"/>
    </row>
    <row r="170" spans="1:13" ht="35.1" customHeight="1" x14ac:dyDescent="0.25">
      <c r="A170" s="2" t="s">
        <v>473</v>
      </c>
      <c r="B170" s="1">
        <v>5267312</v>
      </c>
      <c r="C170" s="1" t="s">
        <v>12</v>
      </c>
      <c r="D170" s="12">
        <v>44839</v>
      </c>
      <c r="E170" s="12" t="s">
        <v>82</v>
      </c>
      <c r="F170" s="1">
        <v>3124638993</v>
      </c>
      <c r="G170" s="12">
        <v>44840</v>
      </c>
      <c r="H170" s="12" t="s">
        <v>13</v>
      </c>
      <c r="I170" s="1" t="s">
        <v>485</v>
      </c>
      <c r="J170" s="6"/>
      <c r="K170" s="6"/>
      <c r="L170" s="6"/>
      <c r="M170" s="6"/>
    </row>
    <row r="171" spans="1:13" ht="35.1" customHeight="1" x14ac:dyDescent="0.25">
      <c r="A171" s="2" t="s">
        <v>474</v>
      </c>
      <c r="B171" s="1" t="s">
        <v>442</v>
      </c>
      <c r="C171" s="1" t="s">
        <v>15</v>
      </c>
      <c r="D171" s="12">
        <v>44839</v>
      </c>
      <c r="E171" s="12" t="s">
        <v>443</v>
      </c>
      <c r="F171" s="1">
        <v>3116658149</v>
      </c>
      <c r="G171" s="12">
        <v>44840</v>
      </c>
      <c r="H171" s="12" t="s">
        <v>13</v>
      </c>
      <c r="I171" s="1" t="s">
        <v>485</v>
      </c>
      <c r="J171" s="6"/>
      <c r="K171" s="6"/>
      <c r="L171" s="6"/>
      <c r="M171" s="6"/>
    </row>
    <row r="172" spans="1:13" ht="35.1" customHeight="1" x14ac:dyDescent="0.25">
      <c r="A172" s="1" t="s">
        <v>476</v>
      </c>
      <c r="B172" s="1" t="s">
        <v>475</v>
      </c>
      <c r="C172" s="1" t="s">
        <v>15</v>
      </c>
      <c r="D172" s="12">
        <v>44839</v>
      </c>
      <c r="E172" s="12" t="s">
        <v>489</v>
      </c>
      <c r="F172" s="1" t="s">
        <v>490</v>
      </c>
      <c r="G172" s="12">
        <v>44840</v>
      </c>
      <c r="H172" s="12" t="s">
        <v>13</v>
      </c>
      <c r="I172" s="1" t="s">
        <v>491</v>
      </c>
      <c r="J172" s="6"/>
      <c r="K172" s="6"/>
      <c r="L172" s="6"/>
      <c r="M172" s="6"/>
    </row>
    <row r="173" spans="1:13" ht="35.1" customHeight="1" x14ac:dyDescent="0.25">
      <c r="A173" s="1" t="s">
        <v>477</v>
      </c>
      <c r="B173" s="1">
        <v>53088629</v>
      </c>
      <c r="C173" s="1" t="s">
        <v>20</v>
      </c>
      <c r="D173" s="12">
        <v>44839</v>
      </c>
      <c r="E173" s="12" t="s">
        <v>489</v>
      </c>
      <c r="F173" s="1">
        <v>3212308941</v>
      </c>
      <c r="G173" s="12">
        <v>44840</v>
      </c>
      <c r="H173" s="12" t="s">
        <v>13</v>
      </c>
      <c r="I173" s="1" t="s">
        <v>491</v>
      </c>
      <c r="J173" s="6"/>
      <c r="K173" s="6"/>
      <c r="L173" s="6"/>
      <c r="M173" s="6"/>
    </row>
    <row r="174" spans="1:13" ht="35.1" customHeight="1" x14ac:dyDescent="0.25">
      <c r="A174" s="1" t="s">
        <v>478</v>
      </c>
      <c r="B174" s="1" t="s">
        <v>399</v>
      </c>
      <c r="C174" s="1" t="s">
        <v>14</v>
      </c>
      <c r="D174" s="12">
        <v>44839</v>
      </c>
      <c r="E174" s="12"/>
      <c r="F174" s="1">
        <v>3015033685</v>
      </c>
      <c r="G174" s="12">
        <v>44840</v>
      </c>
      <c r="H174" s="12" t="s">
        <v>13</v>
      </c>
      <c r="I174" s="1" t="s">
        <v>486</v>
      </c>
      <c r="J174" s="6"/>
      <c r="K174" s="6"/>
      <c r="L174" s="6"/>
      <c r="M174" s="6"/>
    </row>
    <row r="175" spans="1:13" ht="35.1" customHeight="1" x14ac:dyDescent="0.25">
      <c r="A175" s="1" t="s">
        <v>479</v>
      </c>
      <c r="B175" s="1">
        <v>1073717832</v>
      </c>
      <c r="C175" s="1" t="s">
        <v>16</v>
      </c>
      <c r="D175" s="12">
        <v>44839</v>
      </c>
      <c r="E175" s="12"/>
      <c r="F175" s="1">
        <v>3245069761</v>
      </c>
      <c r="G175" s="12">
        <v>44840</v>
      </c>
      <c r="H175" s="12" t="s">
        <v>13</v>
      </c>
      <c r="I175" s="1" t="s">
        <v>487</v>
      </c>
      <c r="J175" s="6"/>
      <c r="K175" s="6"/>
      <c r="L175" s="6"/>
      <c r="M175" s="6"/>
    </row>
    <row r="176" spans="1:13" ht="35.1" customHeight="1" x14ac:dyDescent="0.25">
      <c r="A176" s="1" t="s">
        <v>480</v>
      </c>
      <c r="B176" s="1">
        <v>1073699003</v>
      </c>
      <c r="C176" s="1" t="s">
        <v>12</v>
      </c>
      <c r="D176" s="12">
        <v>44839</v>
      </c>
      <c r="E176" s="12"/>
      <c r="F176" s="1" t="s">
        <v>451</v>
      </c>
      <c r="G176" s="12">
        <v>44840</v>
      </c>
      <c r="H176" s="12" t="s">
        <v>13</v>
      </c>
      <c r="I176" s="1" t="s">
        <v>486</v>
      </c>
      <c r="J176" s="6"/>
      <c r="K176" s="6"/>
      <c r="L176" s="6"/>
      <c r="M176" s="6"/>
    </row>
    <row r="177" spans="1:13" ht="35.1" customHeight="1" x14ac:dyDescent="0.25">
      <c r="A177" s="1"/>
      <c r="B177" s="1"/>
      <c r="C177" s="1"/>
      <c r="D177" s="8"/>
      <c r="E177" s="8"/>
      <c r="F177" s="6"/>
      <c r="G177" s="8"/>
      <c r="H177" s="8"/>
      <c r="I177" s="6"/>
      <c r="J177" s="6"/>
      <c r="K177" s="6"/>
      <c r="L177" s="6"/>
      <c r="M177" s="6"/>
    </row>
    <row r="178" spans="1:13" ht="35.1" customHeight="1" x14ac:dyDescent="0.25">
      <c r="A178" s="6"/>
      <c r="B178" s="6"/>
      <c r="C178" s="6"/>
      <c r="D178" s="8"/>
      <c r="E178" s="8"/>
      <c r="F178" s="6"/>
      <c r="G178" s="8"/>
      <c r="H178" s="8"/>
      <c r="I178" s="6"/>
      <c r="J178" s="6"/>
      <c r="K178" s="6"/>
      <c r="L178" s="6"/>
      <c r="M178" s="6"/>
    </row>
    <row r="179" spans="1:13" ht="35.1" customHeight="1" x14ac:dyDescent="0.25">
      <c r="A179" s="6"/>
      <c r="B179" s="6"/>
      <c r="C179" s="6"/>
      <c r="D179" s="8"/>
      <c r="E179" s="8"/>
      <c r="F179" s="6"/>
      <c r="G179" s="8"/>
      <c r="H179" s="8"/>
      <c r="I179" s="6"/>
      <c r="J179" s="6"/>
      <c r="K179" s="6"/>
      <c r="L179" s="6"/>
      <c r="M179" s="6"/>
    </row>
    <row r="180" spans="1:13" ht="35.1" customHeight="1" x14ac:dyDescent="0.25">
      <c r="A180" s="6"/>
      <c r="B180" s="6"/>
      <c r="C180" s="6"/>
      <c r="D180" s="8"/>
      <c r="E180" s="8"/>
      <c r="F180" s="6"/>
      <c r="G180" s="8"/>
      <c r="H180" s="8"/>
      <c r="I180" s="6"/>
      <c r="J180" s="6"/>
      <c r="K180" s="6"/>
      <c r="L180" s="6"/>
      <c r="M180" s="6"/>
    </row>
    <row r="181" spans="1:13" ht="35.1" customHeight="1" x14ac:dyDescent="0.25">
      <c r="A181" s="6"/>
      <c r="B181" s="6"/>
      <c r="C181" s="6"/>
      <c r="D181" s="8"/>
      <c r="E181" s="8"/>
      <c r="F181" s="6"/>
      <c r="G181" s="8"/>
      <c r="H181" s="8"/>
      <c r="I181" s="6"/>
      <c r="J181" s="6"/>
      <c r="K181" s="6"/>
      <c r="L181" s="6"/>
      <c r="M181" s="6"/>
    </row>
    <row r="182" spans="1:13" ht="35.1" customHeight="1" x14ac:dyDescent="0.25">
      <c r="A182" s="6"/>
      <c r="B182" s="6"/>
      <c r="C182" s="6"/>
      <c r="D182" s="8"/>
      <c r="E182" s="8"/>
      <c r="F182" s="6"/>
      <c r="G182" s="8"/>
      <c r="H182" s="8"/>
      <c r="I182" s="6"/>
      <c r="J182" s="6"/>
      <c r="K182" s="6"/>
      <c r="L182" s="6"/>
      <c r="M182" s="6"/>
    </row>
    <row r="183" spans="1:13" ht="35.1" customHeight="1" x14ac:dyDescent="0.25">
      <c r="A183" s="6"/>
      <c r="B183" s="6"/>
      <c r="C183" s="6"/>
      <c r="D183" s="8"/>
      <c r="E183" s="8"/>
      <c r="F183" s="6"/>
      <c r="G183" s="8"/>
      <c r="H183" s="8"/>
      <c r="I183" s="6"/>
      <c r="J183" s="6"/>
      <c r="K183" s="6"/>
      <c r="L183" s="6"/>
      <c r="M183" s="6"/>
    </row>
    <row r="184" spans="1:13" ht="35.1" customHeight="1" x14ac:dyDescent="0.25">
      <c r="A184" s="6"/>
      <c r="B184" s="6"/>
      <c r="C184" s="6"/>
      <c r="D184" s="8"/>
      <c r="E184" s="8"/>
      <c r="F184" s="6"/>
      <c r="G184" s="8"/>
      <c r="H184" s="8"/>
      <c r="I184" s="6"/>
      <c r="J184" s="6"/>
      <c r="K184" s="6"/>
      <c r="L184" s="6"/>
      <c r="M184" s="6"/>
    </row>
    <row r="185" spans="1:13" ht="35.1" customHeight="1" x14ac:dyDescent="0.25">
      <c r="A185" s="6"/>
      <c r="B185" s="6"/>
      <c r="C185" s="6"/>
      <c r="D185" s="8"/>
      <c r="E185" s="8"/>
      <c r="F185" s="6"/>
      <c r="G185" s="8"/>
      <c r="H185" s="8"/>
      <c r="I185" s="6"/>
      <c r="J185" s="6"/>
      <c r="K185" s="6"/>
      <c r="L185" s="6"/>
      <c r="M185" s="6"/>
    </row>
    <row r="186" spans="1:13" ht="35.1" customHeight="1" x14ac:dyDescent="0.25">
      <c r="A186" s="6"/>
      <c r="B186" s="6"/>
      <c r="C186" s="6"/>
      <c r="D186" s="8"/>
      <c r="E186" s="8"/>
      <c r="F186" s="6"/>
      <c r="G186" s="8"/>
      <c r="H186" s="8"/>
      <c r="I186" s="6"/>
      <c r="J186" s="6"/>
      <c r="K186" s="6"/>
      <c r="L186" s="6"/>
      <c r="M186" s="6"/>
    </row>
    <row r="187" spans="1:13" ht="35.1" customHeight="1" x14ac:dyDescent="0.25">
      <c r="A187" s="6"/>
      <c r="B187" s="6"/>
      <c r="C187" s="6"/>
      <c r="D187" s="8"/>
      <c r="E187" s="8"/>
      <c r="F187" s="6"/>
      <c r="G187" s="8"/>
      <c r="H187" s="8"/>
      <c r="I187" s="6"/>
      <c r="J187" s="6"/>
      <c r="K187" s="6"/>
      <c r="L187" s="6"/>
      <c r="M187" s="6"/>
    </row>
    <row r="188" spans="1:13" ht="35.1" customHeight="1" x14ac:dyDescent="0.25">
      <c r="A188" s="6"/>
      <c r="B188" s="6"/>
      <c r="C188" s="6"/>
      <c r="D188" s="8"/>
      <c r="E188" s="8"/>
      <c r="F188" s="6"/>
      <c r="G188" s="8"/>
      <c r="H188" s="8"/>
      <c r="I188" s="6"/>
      <c r="J188" s="6"/>
      <c r="K188" s="6"/>
      <c r="L188" s="6"/>
      <c r="M188" s="6"/>
    </row>
    <row r="189" spans="1:13" ht="35.1" customHeight="1" x14ac:dyDescent="0.25">
      <c r="A189" s="6"/>
      <c r="B189" s="6"/>
      <c r="C189" s="6"/>
      <c r="D189" s="8"/>
      <c r="E189" s="8"/>
      <c r="F189" s="6"/>
      <c r="G189" s="8"/>
      <c r="H189" s="8"/>
      <c r="I189" s="6"/>
      <c r="J189" s="6"/>
      <c r="K189" s="6"/>
      <c r="L189" s="6"/>
      <c r="M189" s="6"/>
    </row>
    <row r="190" spans="1:13" ht="35.1" customHeight="1" x14ac:dyDescent="0.25">
      <c r="A190" s="6"/>
      <c r="B190" s="6"/>
      <c r="C190" s="6"/>
      <c r="D190" s="8"/>
      <c r="E190" s="8"/>
      <c r="F190" s="6"/>
      <c r="G190" s="8"/>
      <c r="H190" s="8"/>
      <c r="I190" s="6"/>
      <c r="J190" s="6"/>
      <c r="K190" s="6"/>
      <c r="L190" s="6"/>
      <c r="M190" s="6"/>
    </row>
    <row r="191" spans="1:13" ht="35.1" customHeight="1" x14ac:dyDescent="0.25">
      <c r="A191" s="6"/>
      <c r="B191" s="6"/>
      <c r="C191" s="6"/>
      <c r="D191" s="8"/>
      <c r="E191" s="8"/>
      <c r="F191" s="6"/>
      <c r="G191" s="8"/>
      <c r="H191" s="8"/>
      <c r="I191" s="6"/>
      <c r="J191" s="6"/>
      <c r="K191" s="6"/>
      <c r="L191" s="6"/>
      <c r="M191" s="6"/>
    </row>
    <row r="192" spans="1:13" ht="35.1" customHeight="1" x14ac:dyDescent="0.25">
      <c r="A192" s="6"/>
      <c r="B192" s="6"/>
      <c r="C192" s="6"/>
      <c r="D192" s="8"/>
      <c r="E192" s="8"/>
      <c r="F192" s="6"/>
      <c r="G192" s="8"/>
      <c r="H192" s="8"/>
      <c r="I192" s="6"/>
      <c r="J192" s="6"/>
      <c r="K192" s="6"/>
      <c r="L192" s="6"/>
      <c r="M192" s="6"/>
    </row>
    <row r="193" spans="1:13" ht="35.1" customHeight="1" x14ac:dyDescent="0.25">
      <c r="A193" s="6"/>
      <c r="B193" s="6"/>
      <c r="C193" s="6"/>
      <c r="D193" s="8"/>
      <c r="E193" s="8"/>
      <c r="F193" s="6"/>
      <c r="G193" s="8"/>
      <c r="H193" s="8"/>
      <c r="I193" s="6"/>
      <c r="J193" s="6"/>
      <c r="K193" s="6"/>
      <c r="L193" s="6"/>
      <c r="M193" s="6"/>
    </row>
    <row r="194" spans="1:13" ht="35.1" customHeight="1" x14ac:dyDescent="0.25">
      <c r="A194" s="6"/>
      <c r="B194" s="6"/>
      <c r="C194" s="6"/>
      <c r="D194" s="8"/>
      <c r="E194" s="8"/>
      <c r="F194" s="6"/>
      <c r="G194" s="8"/>
      <c r="H194" s="8"/>
      <c r="I194" s="6"/>
      <c r="J194" s="6"/>
      <c r="K194" s="6"/>
      <c r="L194" s="6"/>
      <c r="M194" s="6"/>
    </row>
    <row r="195" spans="1:13" ht="35.1" customHeight="1" x14ac:dyDescent="0.25">
      <c r="A195" s="6"/>
      <c r="B195" s="6"/>
      <c r="C195" s="6"/>
      <c r="D195" s="8"/>
      <c r="E195" s="8"/>
      <c r="F195" s="6"/>
      <c r="G195" s="8"/>
      <c r="H195" s="8"/>
      <c r="I195" s="6"/>
      <c r="J195" s="6"/>
      <c r="K195" s="6"/>
      <c r="L195" s="6"/>
      <c r="M195" s="6"/>
    </row>
    <row r="196" spans="1:13" ht="35.1" customHeight="1" x14ac:dyDescent="0.25">
      <c r="A196" s="6"/>
      <c r="B196" s="6"/>
      <c r="C196" s="6"/>
      <c r="D196" s="8"/>
      <c r="E196" s="8"/>
      <c r="F196" s="6"/>
      <c r="G196" s="8"/>
      <c r="H196" s="8"/>
      <c r="I196" s="6"/>
      <c r="J196" s="6"/>
      <c r="K196" s="6"/>
      <c r="L196" s="6"/>
      <c r="M196" s="6"/>
    </row>
    <row r="197" spans="1:13" ht="35.1" customHeight="1" x14ac:dyDescent="0.25">
      <c r="A197" s="6"/>
      <c r="B197" s="6"/>
      <c r="C197" s="6"/>
      <c r="D197" s="8"/>
      <c r="E197" s="8"/>
      <c r="F197" s="6"/>
      <c r="G197" s="8"/>
      <c r="H197" s="8"/>
      <c r="I197" s="6"/>
      <c r="J197" s="6"/>
      <c r="K197" s="6"/>
      <c r="L197" s="6"/>
      <c r="M197" s="6"/>
    </row>
    <row r="198" spans="1:13" ht="35.1" customHeight="1" x14ac:dyDescent="0.25">
      <c r="A198" s="6"/>
      <c r="B198" s="6"/>
      <c r="C198" s="6"/>
      <c r="D198" s="8"/>
      <c r="E198" s="8"/>
      <c r="F198" s="6"/>
      <c r="G198" s="8"/>
      <c r="H198" s="8"/>
      <c r="I198" s="6"/>
      <c r="J198" s="6"/>
      <c r="K198" s="6"/>
      <c r="L198" s="6"/>
      <c r="M198" s="6"/>
    </row>
    <row r="199" spans="1:13" ht="35.1" customHeight="1" x14ac:dyDescent="0.25">
      <c r="A199" s="6"/>
      <c r="B199" s="6"/>
      <c r="C199" s="6"/>
      <c r="D199" s="8"/>
      <c r="E199" s="8"/>
      <c r="F199" s="6"/>
      <c r="G199" s="8"/>
      <c r="H199" s="8"/>
      <c r="I199" s="6"/>
      <c r="J199" s="6"/>
      <c r="K199" s="6"/>
      <c r="L199" s="6"/>
      <c r="M199" s="6"/>
    </row>
    <row r="200" spans="1:13" ht="35.1" customHeight="1" x14ac:dyDescent="0.25">
      <c r="A200" s="6"/>
      <c r="B200" s="6"/>
      <c r="C200" s="6"/>
      <c r="D200" s="8"/>
      <c r="E200" s="8"/>
      <c r="F200" s="6"/>
      <c r="G200" s="8"/>
      <c r="H200" s="8"/>
      <c r="I200" s="6"/>
      <c r="J200" s="6"/>
      <c r="K200" s="6"/>
      <c r="L200" s="6"/>
      <c r="M200" s="6"/>
    </row>
    <row r="201" spans="1:13" ht="35.1" customHeight="1" x14ac:dyDescent="0.25">
      <c r="A201" s="6"/>
      <c r="B201" s="6"/>
      <c r="C201" s="6"/>
      <c r="D201" s="8"/>
      <c r="E201" s="8"/>
      <c r="F201" s="6"/>
      <c r="G201" s="8"/>
      <c r="H201" s="8"/>
      <c r="I201" s="6"/>
      <c r="J201" s="6"/>
      <c r="K201" s="6"/>
      <c r="L201" s="6"/>
      <c r="M201" s="6"/>
    </row>
    <row r="202" spans="1:13" ht="35.1" customHeight="1" x14ac:dyDescent="0.25">
      <c r="A202" s="6"/>
      <c r="B202" s="6"/>
      <c r="C202" s="6"/>
      <c r="D202" s="8"/>
      <c r="E202" s="8"/>
      <c r="F202" s="6"/>
      <c r="G202" s="8"/>
      <c r="H202" s="8"/>
      <c r="I202" s="6"/>
      <c r="J202" s="6"/>
      <c r="K202" s="6"/>
      <c r="L202" s="6"/>
      <c r="M202" s="6"/>
    </row>
    <row r="203" spans="1:13" ht="35.1" customHeight="1" x14ac:dyDescent="0.25">
      <c r="A203" s="6"/>
      <c r="B203" s="6"/>
      <c r="C203" s="6"/>
      <c r="D203" s="8"/>
      <c r="E203" s="8"/>
      <c r="F203" s="6"/>
      <c r="G203" s="8"/>
      <c r="H203" s="8"/>
      <c r="I203" s="6"/>
      <c r="J203" s="6"/>
      <c r="K203" s="6"/>
      <c r="L203" s="6"/>
      <c r="M203" s="6"/>
    </row>
    <row r="204" spans="1:13" ht="35.1" customHeight="1" x14ac:dyDescent="0.25">
      <c r="A204" s="6"/>
      <c r="B204" s="6"/>
      <c r="C204" s="6"/>
      <c r="D204" s="8"/>
      <c r="E204" s="8"/>
      <c r="F204" s="6"/>
      <c r="G204" s="8"/>
      <c r="H204" s="8"/>
      <c r="I204" s="6"/>
      <c r="J204" s="6"/>
      <c r="K204" s="6"/>
      <c r="L204" s="6"/>
      <c r="M204" s="6"/>
    </row>
    <row r="205" spans="1:13" ht="35.1" customHeight="1" x14ac:dyDescent="0.25">
      <c r="A205" s="6"/>
      <c r="B205" s="6"/>
      <c r="C205" s="6"/>
      <c r="D205" s="8"/>
      <c r="E205" s="8"/>
      <c r="F205" s="6"/>
      <c r="G205" s="8"/>
      <c r="H205" s="8"/>
      <c r="I205" s="6"/>
      <c r="J205" s="6"/>
      <c r="K205" s="6"/>
      <c r="L205" s="6"/>
      <c r="M205" s="6"/>
    </row>
    <row r="206" spans="1:13" ht="35.1" customHeight="1" x14ac:dyDescent="0.25">
      <c r="A206" s="6"/>
      <c r="B206" s="6"/>
      <c r="C206" s="6"/>
      <c r="D206" s="8"/>
      <c r="E206" s="8"/>
      <c r="F206" s="6"/>
      <c r="G206" s="8"/>
      <c r="H206" s="8"/>
      <c r="I206" s="6"/>
      <c r="J206" s="6"/>
      <c r="K206" s="6"/>
      <c r="L206" s="6"/>
      <c r="M206" s="6"/>
    </row>
    <row r="207" spans="1:13" ht="35.1" customHeight="1" x14ac:dyDescent="0.25">
      <c r="A207" s="6"/>
      <c r="B207" s="6"/>
      <c r="C207" s="6"/>
      <c r="D207" s="8"/>
      <c r="E207" s="8"/>
      <c r="F207" s="6"/>
      <c r="G207" s="8"/>
      <c r="H207" s="8"/>
      <c r="I207" s="6"/>
      <c r="J207" s="6"/>
      <c r="K207" s="6"/>
      <c r="L207" s="6"/>
      <c r="M207" s="6"/>
    </row>
    <row r="208" spans="1:13" ht="35.1" customHeight="1" x14ac:dyDescent="0.25">
      <c r="A208" s="6"/>
      <c r="B208" s="6"/>
      <c r="C208" s="6"/>
      <c r="D208" s="8"/>
      <c r="E208" s="8"/>
      <c r="F208" s="6"/>
      <c r="G208" s="8"/>
      <c r="H208" s="8"/>
      <c r="I208" s="6"/>
      <c r="J208" s="6"/>
      <c r="K208" s="6"/>
      <c r="L208" s="6"/>
      <c r="M208" s="6"/>
    </row>
    <row r="209" spans="1:13" ht="35.1" customHeight="1" x14ac:dyDescent="0.25">
      <c r="A209" s="6"/>
      <c r="B209" s="6"/>
      <c r="C209" s="6"/>
      <c r="D209" s="8"/>
      <c r="E209" s="8"/>
      <c r="F209" s="6"/>
      <c r="G209" s="8"/>
      <c r="H209" s="8"/>
      <c r="I209" s="6"/>
      <c r="J209" s="6"/>
      <c r="K209" s="6"/>
      <c r="L209" s="6"/>
      <c r="M209" s="6"/>
    </row>
    <row r="210" spans="1:13" ht="35.1" customHeight="1" x14ac:dyDescent="0.25">
      <c r="A210" s="6"/>
      <c r="B210" s="6"/>
      <c r="C210" s="6"/>
      <c r="D210" s="8"/>
      <c r="E210" s="8"/>
      <c r="F210" s="6"/>
      <c r="G210" s="8"/>
      <c r="H210" s="8"/>
      <c r="I210" s="6"/>
      <c r="J210" s="6"/>
      <c r="K210" s="6"/>
      <c r="L210" s="6"/>
      <c r="M210" s="6"/>
    </row>
    <row r="211" spans="1:13" ht="35.1" customHeight="1" x14ac:dyDescent="0.25">
      <c r="A211" s="6"/>
      <c r="B211" s="6"/>
      <c r="C211" s="6"/>
      <c r="D211" s="8"/>
      <c r="E211" s="8"/>
      <c r="F211" s="6"/>
      <c r="G211" s="8"/>
      <c r="H211" s="8"/>
      <c r="I211" s="6"/>
      <c r="J211" s="6"/>
      <c r="K211" s="6"/>
      <c r="L211" s="6"/>
      <c r="M211" s="6"/>
    </row>
    <row r="212" spans="1:13" ht="35.1" customHeight="1" x14ac:dyDescent="0.25">
      <c r="A212" s="6"/>
      <c r="B212" s="6"/>
      <c r="C212" s="6"/>
      <c r="D212" s="8"/>
      <c r="E212" s="8"/>
      <c r="F212" s="6"/>
      <c r="G212" s="8"/>
      <c r="H212" s="8"/>
      <c r="I212" s="6"/>
      <c r="J212" s="6"/>
      <c r="K212" s="6"/>
      <c r="L212" s="6"/>
      <c r="M212" s="6"/>
    </row>
    <row r="213" spans="1:13" ht="35.1" customHeight="1" x14ac:dyDescent="0.25">
      <c r="A213" s="6"/>
      <c r="B213" s="6"/>
      <c r="C213" s="6"/>
      <c r="D213" s="8"/>
      <c r="E213" s="8"/>
      <c r="F213" s="6"/>
      <c r="G213" s="8"/>
      <c r="H213" s="8"/>
      <c r="I213" s="6"/>
      <c r="J213" s="6"/>
      <c r="K213" s="6"/>
      <c r="L213" s="6"/>
      <c r="M213" s="6"/>
    </row>
    <row r="214" spans="1:13" ht="35.1" customHeight="1" x14ac:dyDescent="0.25">
      <c r="A214" s="6"/>
      <c r="B214" s="6"/>
      <c r="C214" s="6"/>
      <c r="D214" s="8"/>
      <c r="E214" s="8"/>
      <c r="F214" s="6"/>
      <c r="G214" s="8"/>
      <c r="H214" s="8"/>
      <c r="I214" s="6"/>
      <c r="J214" s="6"/>
      <c r="K214" s="6"/>
      <c r="L214" s="6"/>
      <c r="M214" s="6"/>
    </row>
    <row r="215" spans="1:13" ht="35.1" customHeight="1" x14ac:dyDescent="0.25">
      <c r="A215" s="6"/>
      <c r="B215" s="6"/>
      <c r="C215" s="6"/>
      <c r="D215" s="8"/>
      <c r="E215" s="8"/>
      <c r="F215" s="6"/>
      <c r="G215" s="8"/>
      <c r="H215" s="8"/>
      <c r="I215" s="6"/>
      <c r="J215" s="6"/>
      <c r="K215" s="6"/>
      <c r="L215" s="6"/>
      <c r="M215" s="6"/>
    </row>
    <row r="216" spans="1:13" ht="35.1" customHeight="1" x14ac:dyDescent="0.25">
      <c r="A216" s="6"/>
      <c r="B216" s="6"/>
      <c r="C216" s="6"/>
      <c r="D216" s="8"/>
      <c r="E216" s="8"/>
      <c r="F216" s="6"/>
      <c r="G216" s="8"/>
      <c r="H216" s="8"/>
      <c r="I216" s="6"/>
      <c r="J216" s="6"/>
      <c r="K216" s="6"/>
      <c r="L216" s="6"/>
      <c r="M216" s="6"/>
    </row>
    <row r="217" spans="1:13" ht="35.1" customHeight="1" x14ac:dyDescent="0.25">
      <c r="A217" s="6"/>
      <c r="B217" s="6"/>
      <c r="C217" s="6"/>
      <c r="D217" s="8"/>
      <c r="E217" s="8"/>
      <c r="F217" s="6"/>
      <c r="G217" s="8"/>
      <c r="H217" s="8"/>
      <c r="I217" s="6"/>
      <c r="J217" s="6"/>
      <c r="K217" s="6"/>
      <c r="L217" s="6"/>
      <c r="M217" s="6"/>
    </row>
    <row r="218" spans="1:13" ht="35.1" customHeight="1" x14ac:dyDescent="0.25">
      <c r="A218" s="6"/>
      <c r="B218" s="6"/>
      <c r="C218" s="6"/>
      <c r="D218" s="8"/>
      <c r="E218" s="8"/>
      <c r="F218" s="6"/>
      <c r="G218" s="8"/>
      <c r="H218" s="8"/>
      <c r="I218" s="6"/>
      <c r="J218" s="6"/>
      <c r="K218" s="6"/>
      <c r="L218" s="6"/>
      <c r="M218" s="6"/>
    </row>
    <row r="219" spans="1:13" ht="35.1" customHeight="1" x14ac:dyDescent="0.25">
      <c r="A219" s="6"/>
      <c r="B219" s="6"/>
      <c r="C219" s="6"/>
      <c r="D219" s="8"/>
      <c r="E219" s="8"/>
      <c r="F219" s="6"/>
      <c r="G219" s="8"/>
      <c r="H219" s="8"/>
      <c r="I219" s="6"/>
      <c r="J219" s="6"/>
      <c r="K219" s="6"/>
      <c r="L219" s="6"/>
      <c r="M219" s="6"/>
    </row>
    <row r="220" spans="1:13" ht="35.1" customHeight="1" x14ac:dyDescent="0.25">
      <c r="A220" s="6"/>
      <c r="B220" s="6"/>
      <c r="C220" s="6"/>
      <c r="D220" s="8"/>
      <c r="E220" s="8"/>
      <c r="F220" s="6"/>
      <c r="G220" s="8"/>
      <c r="H220" s="8"/>
      <c r="I220" s="6"/>
      <c r="J220" s="6"/>
      <c r="K220" s="6"/>
      <c r="L220" s="6"/>
      <c r="M220" s="6"/>
    </row>
    <row r="221" spans="1:13" ht="35.1" customHeight="1" x14ac:dyDescent="0.25">
      <c r="A221" s="6"/>
      <c r="B221" s="6"/>
      <c r="C221" s="6"/>
      <c r="D221" s="8"/>
      <c r="E221" s="8"/>
      <c r="F221" s="6"/>
      <c r="G221" s="8"/>
      <c r="H221" s="8"/>
      <c r="I221" s="6"/>
      <c r="J221" s="6"/>
      <c r="K221" s="6"/>
      <c r="L221" s="6"/>
      <c r="M221" s="6"/>
    </row>
    <row r="222" spans="1:13" ht="35.1" customHeight="1" x14ac:dyDescent="0.25">
      <c r="A222" s="6"/>
      <c r="B222" s="6"/>
      <c r="C222" s="6"/>
      <c r="D222" s="8"/>
      <c r="E222" s="8"/>
      <c r="F222" s="6"/>
      <c r="G222" s="8"/>
      <c r="H222" s="8"/>
      <c r="I222" s="6"/>
      <c r="J222" s="6"/>
      <c r="K222" s="6"/>
      <c r="L222" s="6"/>
      <c r="M222" s="6"/>
    </row>
    <row r="223" spans="1:13" ht="35.1" customHeight="1" x14ac:dyDescent="0.25">
      <c r="A223" s="6"/>
      <c r="B223" s="6"/>
      <c r="C223" s="6"/>
      <c r="D223" s="8"/>
      <c r="E223" s="8"/>
      <c r="F223" s="6"/>
      <c r="G223" s="8"/>
      <c r="H223" s="8"/>
      <c r="I223" s="6"/>
      <c r="J223" s="6"/>
      <c r="K223" s="6"/>
      <c r="L223" s="6"/>
      <c r="M223" s="6"/>
    </row>
    <row r="224" spans="1:13" ht="35.1" customHeight="1" x14ac:dyDescent="0.25">
      <c r="A224" s="6"/>
      <c r="B224" s="6"/>
      <c r="C224" s="6"/>
      <c r="D224" s="8"/>
      <c r="E224" s="8"/>
      <c r="F224" s="6"/>
      <c r="G224" s="8"/>
      <c r="H224" s="8"/>
      <c r="I224" s="6"/>
      <c r="J224" s="6"/>
      <c r="K224" s="6"/>
      <c r="L224" s="6"/>
      <c r="M224" s="6"/>
    </row>
    <row r="225" spans="1:13" ht="35.1" customHeight="1" x14ac:dyDescent="0.25">
      <c r="A225" s="6"/>
      <c r="B225" s="6"/>
      <c r="C225" s="6"/>
      <c r="D225" s="8"/>
      <c r="E225" s="8"/>
      <c r="F225" s="6"/>
      <c r="G225" s="8"/>
      <c r="H225" s="8"/>
      <c r="I225" s="6"/>
      <c r="J225" s="6"/>
      <c r="K225" s="6"/>
      <c r="L225" s="6"/>
      <c r="M225" s="6"/>
    </row>
    <row r="226" spans="1:13" ht="35.1" customHeight="1" x14ac:dyDescent="0.25">
      <c r="A226" s="6"/>
      <c r="B226" s="6"/>
      <c r="C226" s="6"/>
      <c r="D226" s="8"/>
      <c r="E226" s="8"/>
      <c r="F226" s="6"/>
      <c r="G226" s="8"/>
      <c r="H226" s="8"/>
      <c r="I226" s="6"/>
      <c r="J226" s="6"/>
      <c r="K226" s="6"/>
      <c r="L226" s="6"/>
      <c r="M226" s="6"/>
    </row>
    <row r="227" spans="1:13" ht="35.1" customHeight="1" x14ac:dyDescent="0.25">
      <c r="A227" s="6"/>
      <c r="B227" s="6"/>
      <c r="C227" s="6"/>
      <c r="D227" s="8"/>
      <c r="E227" s="8"/>
      <c r="F227" s="6"/>
      <c r="G227" s="8"/>
      <c r="H227" s="8"/>
      <c r="I227" s="6"/>
      <c r="J227" s="6"/>
      <c r="K227" s="6"/>
      <c r="L227" s="6"/>
      <c r="M227" s="6"/>
    </row>
    <row r="228" spans="1:13" ht="35.1" customHeight="1" x14ac:dyDescent="0.25">
      <c r="A228" s="6"/>
      <c r="B228" s="6"/>
      <c r="C228" s="6"/>
      <c r="D228" s="8"/>
      <c r="E228" s="8"/>
      <c r="F228" s="6"/>
      <c r="G228" s="8"/>
      <c r="H228" s="8"/>
      <c r="I228" s="6"/>
      <c r="J228" s="6"/>
      <c r="K228" s="6"/>
      <c r="L228" s="6"/>
      <c r="M228" s="6"/>
    </row>
    <row r="229" spans="1:13" ht="35.1" customHeight="1" x14ac:dyDescent="0.25">
      <c r="A229" s="6"/>
      <c r="B229" s="6"/>
      <c r="C229" s="6"/>
      <c r="D229" s="8"/>
      <c r="E229" s="8"/>
      <c r="F229" s="6"/>
      <c r="G229" s="8"/>
      <c r="H229" s="8"/>
      <c r="I229" s="6"/>
      <c r="J229" s="6"/>
      <c r="K229" s="6"/>
      <c r="L229" s="6"/>
      <c r="M229" s="6"/>
    </row>
    <row r="230" spans="1:13" ht="35.1" customHeight="1" x14ac:dyDescent="0.25">
      <c r="A230" s="6"/>
      <c r="B230" s="6"/>
      <c r="C230" s="6"/>
      <c r="D230" s="8"/>
      <c r="E230" s="8"/>
      <c r="F230" s="6"/>
      <c r="G230" s="8"/>
      <c r="H230" s="8"/>
      <c r="I230" s="6"/>
      <c r="J230" s="6"/>
      <c r="K230" s="6"/>
      <c r="L230" s="6"/>
      <c r="M230" s="6"/>
    </row>
    <row r="231" spans="1:13" ht="35.1" customHeight="1" x14ac:dyDescent="0.25">
      <c r="A231" s="6"/>
      <c r="B231" s="6"/>
      <c r="C231" s="6"/>
      <c r="D231" s="8"/>
      <c r="E231" s="8"/>
      <c r="F231" s="6"/>
      <c r="G231" s="8"/>
      <c r="H231" s="8"/>
      <c r="I231" s="6"/>
      <c r="J231" s="6"/>
      <c r="K231" s="6"/>
      <c r="L231" s="6"/>
      <c r="M231" s="6"/>
    </row>
    <row r="232" spans="1:13" ht="35.1" customHeight="1" x14ac:dyDescent="0.25">
      <c r="A232" s="6"/>
      <c r="B232" s="6"/>
      <c r="C232" s="6"/>
      <c r="D232" s="8"/>
      <c r="E232" s="8"/>
      <c r="F232" s="6"/>
      <c r="G232" s="8"/>
      <c r="H232" s="8"/>
      <c r="I232" s="6"/>
      <c r="J232" s="6"/>
      <c r="K232" s="6"/>
      <c r="L232" s="6"/>
      <c r="M232" s="6"/>
    </row>
    <row r="233" spans="1:13" ht="35.1" customHeight="1" x14ac:dyDescent="0.25">
      <c r="A233" s="6"/>
      <c r="B233" s="6"/>
      <c r="C233" s="6"/>
      <c r="D233" s="8"/>
      <c r="E233" s="8"/>
      <c r="F233" s="6"/>
      <c r="G233" s="8"/>
      <c r="H233" s="8"/>
      <c r="I233" s="6"/>
      <c r="J233" s="6"/>
      <c r="K233" s="6"/>
      <c r="L233" s="6"/>
      <c r="M233" s="6"/>
    </row>
    <row r="234" spans="1:13" ht="35.1" customHeight="1" x14ac:dyDescent="0.25">
      <c r="A234" s="6"/>
      <c r="B234" s="6"/>
      <c r="C234" s="6"/>
      <c r="D234" s="8"/>
      <c r="E234" s="8"/>
      <c r="F234" s="6"/>
      <c r="G234" s="8"/>
      <c r="H234" s="8"/>
      <c r="I234" s="6"/>
      <c r="J234" s="6"/>
      <c r="K234" s="6"/>
      <c r="L234" s="6"/>
      <c r="M234" s="6"/>
    </row>
    <row r="235" spans="1:13" ht="35.1" customHeight="1" x14ac:dyDescent="0.25">
      <c r="A235" s="6"/>
      <c r="B235" s="6"/>
      <c r="C235" s="6"/>
      <c r="D235" s="8"/>
      <c r="E235" s="8"/>
      <c r="F235" s="6"/>
      <c r="G235" s="8"/>
      <c r="H235" s="8"/>
      <c r="I235" s="6"/>
      <c r="J235" s="6"/>
      <c r="K235" s="6"/>
      <c r="L235" s="6"/>
      <c r="M235" s="6"/>
    </row>
    <row r="236" spans="1:13" ht="35.1" customHeight="1" x14ac:dyDescent="0.25">
      <c r="A236" s="6"/>
      <c r="B236" s="6"/>
      <c r="C236" s="6"/>
      <c r="D236" s="8"/>
      <c r="E236" s="8"/>
      <c r="F236" s="6"/>
      <c r="G236" s="8"/>
      <c r="H236" s="8"/>
      <c r="I236" s="6"/>
      <c r="J236" s="6"/>
      <c r="K236" s="6"/>
      <c r="L236" s="6"/>
      <c r="M236" s="6"/>
    </row>
    <row r="237" spans="1:13" ht="35.1" customHeight="1" x14ac:dyDescent="0.25">
      <c r="A237" s="6"/>
      <c r="B237" s="6"/>
      <c r="C237" s="6"/>
      <c r="D237" s="8"/>
      <c r="E237" s="8"/>
      <c r="F237" s="6"/>
      <c r="G237" s="8"/>
      <c r="H237" s="8"/>
      <c r="I237" s="6"/>
      <c r="J237" s="6"/>
      <c r="K237" s="6"/>
      <c r="L237" s="6"/>
      <c r="M237" s="6"/>
    </row>
    <row r="238" spans="1:13" ht="35.1" customHeight="1" x14ac:dyDescent="0.25">
      <c r="A238" s="6"/>
      <c r="B238" s="6"/>
      <c r="C238" s="6"/>
      <c r="D238" s="8"/>
      <c r="E238" s="8"/>
      <c r="F238" s="6"/>
      <c r="G238" s="8"/>
      <c r="H238" s="8"/>
      <c r="I238" s="6"/>
      <c r="J238" s="6"/>
      <c r="K238" s="6"/>
      <c r="L238" s="6"/>
      <c r="M238" s="6"/>
    </row>
    <row r="239" spans="1:13" ht="35.1" customHeight="1" x14ac:dyDescent="0.25">
      <c r="A239" s="6"/>
      <c r="B239" s="6"/>
      <c r="C239" s="6"/>
      <c r="D239" s="8"/>
      <c r="E239" s="8"/>
      <c r="F239" s="6"/>
      <c r="G239" s="8"/>
      <c r="H239" s="8"/>
      <c r="I239" s="6"/>
      <c r="J239" s="6"/>
      <c r="K239" s="6"/>
      <c r="L239" s="6"/>
      <c r="M239" s="6"/>
    </row>
    <row r="240" spans="1:13" ht="35.1" customHeight="1" x14ac:dyDescent="0.25">
      <c r="A240" s="6"/>
      <c r="B240" s="6"/>
      <c r="C240" s="6"/>
      <c r="D240" s="8"/>
      <c r="E240" s="8"/>
      <c r="F240" s="6"/>
      <c r="G240" s="8"/>
      <c r="H240" s="8"/>
      <c r="I240" s="6"/>
      <c r="J240" s="6"/>
      <c r="K240" s="6"/>
      <c r="L240" s="6"/>
      <c r="M240" s="6"/>
    </row>
    <row r="241" spans="1:13" ht="35.1" customHeight="1" x14ac:dyDescent="0.25">
      <c r="A241" s="6"/>
      <c r="B241" s="6"/>
      <c r="C241" s="6"/>
      <c r="D241" s="8"/>
      <c r="E241" s="8"/>
      <c r="F241" s="6"/>
      <c r="G241" s="8"/>
      <c r="H241" s="8"/>
      <c r="I241" s="6"/>
      <c r="J241" s="6"/>
      <c r="K241" s="6"/>
      <c r="L241" s="6"/>
      <c r="M241" s="6"/>
    </row>
    <row r="242" spans="1:13" ht="35.1" customHeight="1" x14ac:dyDescent="0.25">
      <c r="A242" s="6"/>
      <c r="B242" s="6"/>
      <c r="C242" s="6"/>
      <c r="D242" s="8"/>
      <c r="E242" s="8"/>
      <c r="F242" s="6"/>
      <c r="G242" s="8"/>
      <c r="H242" s="8"/>
      <c r="I242" s="6"/>
      <c r="J242" s="6"/>
      <c r="K242" s="6"/>
      <c r="L242" s="6"/>
      <c r="M242" s="6"/>
    </row>
    <row r="243" spans="1:13" ht="35.1" customHeight="1" x14ac:dyDescent="0.25">
      <c r="A243" s="6"/>
      <c r="B243" s="6"/>
      <c r="C243" s="6"/>
      <c r="D243" s="8"/>
      <c r="E243" s="8"/>
      <c r="F243" s="6"/>
      <c r="G243" s="8"/>
      <c r="H243" s="8"/>
      <c r="I243" s="6"/>
      <c r="J243" s="6"/>
      <c r="K243" s="6"/>
      <c r="L243" s="6"/>
      <c r="M243" s="6"/>
    </row>
    <row r="244" spans="1:13" ht="35.1" customHeight="1" x14ac:dyDescent="0.25">
      <c r="A244" s="6"/>
      <c r="B244" s="6"/>
      <c r="C244" s="6"/>
      <c r="D244" s="8"/>
      <c r="E244" s="8"/>
      <c r="F244" s="6"/>
      <c r="G244" s="8"/>
      <c r="H244" s="8"/>
      <c r="I244" s="6"/>
      <c r="J244" s="6"/>
      <c r="K244" s="6"/>
      <c r="L244" s="6"/>
      <c r="M244" s="6"/>
    </row>
    <row r="245" spans="1:13" ht="35.1" customHeight="1" x14ac:dyDescent="0.25">
      <c r="A245" s="6"/>
      <c r="B245" s="6"/>
      <c r="C245" s="6"/>
      <c r="D245" s="8"/>
      <c r="E245" s="8"/>
      <c r="F245" s="6"/>
      <c r="G245" s="8"/>
      <c r="H245" s="8"/>
      <c r="I245" s="6"/>
      <c r="J245" s="6"/>
      <c r="K245" s="6"/>
      <c r="L245" s="6"/>
      <c r="M245" s="6"/>
    </row>
    <row r="246" spans="1:13" ht="35.1" customHeight="1" x14ac:dyDescent="0.25">
      <c r="A246" s="6"/>
      <c r="B246" s="6"/>
      <c r="C246" s="6"/>
      <c r="D246" s="8"/>
      <c r="E246" s="8"/>
      <c r="F246" s="6"/>
      <c r="G246" s="8"/>
      <c r="H246" s="8"/>
      <c r="I246" s="6"/>
      <c r="J246" s="6"/>
      <c r="K246" s="6"/>
      <c r="L246" s="6"/>
      <c r="M246" s="6"/>
    </row>
    <row r="247" spans="1:13" ht="35.1" customHeight="1" x14ac:dyDescent="0.25">
      <c r="A247" s="6"/>
      <c r="B247" s="6"/>
      <c r="C247" s="6"/>
      <c r="D247" s="8"/>
      <c r="E247" s="8"/>
      <c r="F247" s="6"/>
      <c r="G247" s="8"/>
      <c r="H247" s="8"/>
      <c r="I247" s="6"/>
      <c r="J247" s="6"/>
      <c r="K247" s="6"/>
      <c r="L247" s="6"/>
      <c r="M247" s="6"/>
    </row>
    <row r="248" spans="1:13" ht="35.1" customHeight="1" x14ac:dyDescent="0.25">
      <c r="A248" s="6"/>
      <c r="B248" s="6"/>
      <c r="C248" s="6"/>
      <c r="D248" s="8"/>
      <c r="E248" s="8"/>
      <c r="F248" s="6"/>
      <c r="G248" s="8"/>
      <c r="H248" s="8"/>
      <c r="I248" s="6"/>
      <c r="J248" s="6"/>
      <c r="K248" s="6"/>
      <c r="L248" s="6"/>
      <c r="M248" s="6"/>
    </row>
    <row r="249" spans="1:13" ht="35.1" customHeight="1" x14ac:dyDescent="0.25">
      <c r="A249" s="6"/>
      <c r="B249" s="6"/>
      <c r="C249" s="6"/>
      <c r="D249" s="8"/>
      <c r="E249" s="8"/>
      <c r="F249" s="6"/>
      <c r="G249" s="8"/>
      <c r="H249" s="8"/>
      <c r="I249" s="6"/>
      <c r="J249" s="6"/>
      <c r="K249" s="6"/>
      <c r="L249" s="6"/>
      <c r="M249" s="6"/>
    </row>
    <row r="250" spans="1:13" ht="35.1" customHeight="1" x14ac:dyDescent="0.25">
      <c r="A250" s="6"/>
      <c r="B250" s="6"/>
      <c r="C250" s="6"/>
      <c r="D250" s="8"/>
      <c r="E250" s="8"/>
      <c r="F250" s="6"/>
      <c r="G250" s="8"/>
      <c r="H250" s="8"/>
      <c r="I250" s="6"/>
      <c r="J250" s="6"/>
      <c r="K250" s="6"/>
      <c r="L250" s="6"/>
      <c r="M250" s="6"/>
    </row>
    <row r="251" spans="1:13" ht="35.1" customHeight="1" x14ac:dyDescent="0.25">
      <c r="A251" s="6"/>
      <c r="B251" s="6"/>
      <c r="C251" s="6"/>
      <c r="D251" s="8"/>
      <c r="E251" s="8"/>
      <c r="F251" s="6"/>
      <c r="G251" s="8"/>
      <c r="H251" s="8"/>
      <c r="I251" s="6"/>
      <c r="J251" s="6"/>
      <c r="K251" s="6"/>
      <c r="L251" s="6"/>
      <c r="M251" s="6"/>
    </row>
    <row r="252" spans="1:13" ht="35.1" customHeight="1" x14ac:dyDescent="0.25">
      <c r="A252" s="6"/>
      <c r="B252" s="6"/>
      <c r="C252" s="6"/>
      <c r="D252" s="8"/>
      <c r="E252" s="8"/>
      <c r="F252" s="6"/>
      <c r="G252" s="8"/>
      <c r="H252" s="8"/>
      <c r="I252" s="6"/>
      <c r="J252" s="6"/>
      <c r="K252" s="6"/>
      <c r="L252" s="6"/>
      <c r="M252" s="6"/>
    </row>
  </sheetData>
  <conditionalFormatting sqref="A108">
    <cfRule type="duplicateValues" dxfId="174" priority="55"/>
    <cfRule type="duplicateValues" dxfId="173" priority="56"/>
    <cfRule type="duplicateValues" dxfId="172" priority="57"/>
  </conditionalFormatting>
  <conditionalFormatting sqref="B1">
    <cfRule type="duplicateValues" dxfId="171" priority="104"/>
    <cfRule type="duplicateValues" dxfId="170" priority="108"/>
    <cfRule type="duplicateValues" dxfId="169" priority="109"/>
  </conditionalFormatting>
  <conditionalFormatting sqref="B1:B40 B178:B1048576">
    <cfRule type="duplicateValues" dxfId="168" priority="76"/>
  </conditionalFormatting>
  <conditionalFormatting sqref="B3:B7 B1 B9:B15">
    <cfRule type="duplicateValues" dxfId="167" priority="105"/>
    <cfRule type="duplicateValues" dxfId="166" priority="106"/>
    <cfRule type="duplicateValues" dxfId="165" priority="107"/>
  </conditionalFormatting>
  <conditionalFormatting sqref="B8">
    <cfRule type="duplicateValues" dxfId="164" priority="101"/>
    <cfRule type="duplicateValues" dxfId="163" priority="102"/>
    <cfRule type="duplicateValues" dxfId="162" priority="103"/>
  </conditionalFormatting>
  <conditionalFormatting sqref="B24">
    <cfRule type="duplicateValues" dxfId="161" priority="77"/>
    <cfRule type="duplicateValues" dxfId="160" priority="78"/>
    <cfRule type="duplicateValues" dxfId="159" priority="79"/>
  </conditionalFormatting>
  <conditionalFormatting sqref="B25">
    <cfRule type="duplicateValues" dxfId="158" priority="89"/>
    <cfRule type="duplicateValues" dxfId="157" priority="90"/>
    <cfRule type="duplicateValues" dxfId="156" priority="91"/>
  </conditionalFormatting>
  <conditionalFormatting sqref="B26">
    <cfRule type="duplicateValues" dxfId="155" priority="83"/>
    <cfRule type="duplicateValues" dxfId="154" priority="84"/>
    <cfRule type="duplicateValues" dxfId="153" priority="85"/>
  </conditionalFormatting>
  <conditionalFormatting sqref="B27:B35">
    <cfRule type="duplicateValues" dxfId="152" priority="95"/>
    <cfRule type="duplicateValues" dxfId="151" priority="96"/>
    <cfRule type="duplicateValues" dxfId="150" priority="97"/>
  </conditionalFormatting>
  <conditionalFormatting sqref="B41:B45">
    <cfRule type="duplicateValues" dxfId="149" priority="70"/>
    <cfRule type="duplicateValues" dxfId="148" priority="71"/>
    <cfRule type="duplicateValues" dxfId="147" priority="72"/>
    <cfRule type="duplicateValues" dxfId="146" priority="73"/>
    <cfRule type="duplicateValues" dxfId="145" priority="74"/>
    <cfRule type="duplicateValues" dxfId="144" priority="75"/>
  </conditionalFormatting>
  <conditionalFormatting sqref="B56:B59 B51:B54 B61:B66">
    <cfRule type="duplicateValues" dxfId="143" priority="67"/>
    <cfRule type="duplicateValues" dxfId="142" priority="68"/>
    <cfRule type="duplicateValues" dxfId="141" priority="69"/>
  </conditionalFormatting>
  <conditionalFormatting sqref="B102">
    <cfRule type="duplicateValues" dxfId="140" priority="58"/>
    <cfRule type="duplicateValues" dxfId="139" priority="59"/>
    <cfRule type="duplicateValues" dxfId="138" priority="60"/>
  </conditionalFormatting>
  <conditionalFormatting sqref="B103:B109 B93:B101">
    <cfRule type="duplicateValues" dxfId="137" priority="61"/>
    <cfRule type="duplicateValues" dxfId="136" priority="62"/>
    <cfRule type="duplicateValues" dxfId="135" priority="63"/>
  </conditionalFormatting>
  <conditionalFormatting sqref="B110">
    <cfRule type="duplicateValues" dxfId="134" priority="34"/>
    <cfRule type="duplicateValues" dxfId="133" priority="35"/>
    <cfRule type="duplicateValues" dxfId="132" priority="36"/>
  </conditionalFormatting>
  <conditionalFormatting sqref="B111">
    <cfRule type="duplicateValues" dxfId="131" priority="46"/>
    <cfRule type="duplicateValues" dxfId="130" priority="47"/>
    <cfRule type="duplicateValues" dxfId="129" priority="48"/>
  </conditionalFormatting>
  <conditionalFormatting sqref="B112">
    <cfRule type="duplicateValues" dxfId="128" priority="40"/>
    <cfRule type="duplicateValues" dxfId="127" priority="41"/>
    <cfRule type="duplicateValues" dxfId="126" priority="42"/>
  </conditionalFormatting>
  <conditionalFormatting sqref="B113:B121">
    <cfRule type="duplicateValues" dxfId="125" priority="52"/>
    <cfRule type="duplicateValues" dxfId="124" priority="53"/>
    <cfRule type="duplicateValues" dxfId="123" priority="54"/>
  </conditionalFormatting>
  <conditionalFormatting sqref="B135:B139">
    <cfRule type="duplicateValues" dxfId="122" priority="19"/>
    <cfRule type="duplicateValues" dxfId="121" priority="23"/>
    <cfRule type="duplicateValues" dxfId="120" priority="24"/>
  </conditionalFormatting>
  <conditionalFormatting sqref="B148">
    <cfRule type="duplicateValues" dxfId="119" priority="16"/>
    <cfRule type="duplicateValues" dxfId="118" priority="17"/>
    <cfRule type="duplicateValues" dxfId="117" priority="18"/>
  </conditionalFormatting>
  <conditionalFormatting sqref="B149 B135:B139 B145:B147">
    <cfRule type="duplicateValues" dxfId="116" priority="20"/>
    <cfRule type="duplicateValues" dxfId="115" priority="21"/>
    <cfRule type="duplicateValues" dxfId="114" priority="22"/>
  </conditionalFormatting>
  <conditionalFormatting sqref="B156:B158 B150:B153 B160:B164">
    <cfRule type="duplicateValues" dxfId="113" priority="13"/>
    <cfRule type="duplicateValues" dxfId="112" priority="14"/>
    <cfRule type="duplicateValues" dxfId="111" priority="15"/>
  </conditionalFormatting>
  <conditionalFormatting sqref="B175">
    <cfRule type="duplicateValues" dxfId="110" priority="1"/>
    <cfRule type="duplicateValues" dxfId="109" priority="2"/>
    <cfRule type="duplicateValues" dxfId="108" priority="3"/>
  </conditionalFormatting>
  <conditionalFormatting sqref="B176:B177 B166:B174">
    <cfRule type="duplicateValues" dxfId="107" priority="4"/>
    <cfRule type="duplicateValues" dxfId="106" priority="5"/>
    <cfRule type="duplicateValues" dxfId="105" priority="6"/>
  </conditionalFormatting>
  <conditionalFormatting sqref="D111">
    <cfRule type="duplicateValues" dxfId="104" priority="28"/>
    <cfRule type="duplicateValues" dxfId="103" priority="29"/>
    <cfRule type="duplicateValues" dxfId="102" priority="30"/>
  </conditionalFormatting>
  <conditionalFormatting sqref="D112">
    <cfRule type="duplicateValues" dxfId="101" priority="25"/>
    <cfRule type="duplicateValues" dxfId="100" priority="26"/>
    <cfRule type="duplicateValues" dxfId="99" priority="27"/>
  </conditionalFormatting>
  <conditionalFormatting sqref="D113">
    <cfRule type="duplicateValues" dxfId="98" priority="31"/>
    <cfRule type="duplicateValues" dxfId="97" priority="32"/>
    <cfRule type="duplicateValues" dxfId="96" priority="33"/>
  </conditionalFormatting>
  <conditionalFormatting sqref="D150">
    <cfRule type="duplicateValues" dxfId="95" priority="10"/>
    <cfRule type="duplicateValues" dxfId="94" priority="11"/>
    <cfRule type="duplicateValues" dxfId="93" priority="12"/>
  </conditionalFormatting>
  <conditionalFormatting sqref="D151">
    <cfRule type="duplicateValues" dxfId="92" priority="7"/>
    <cfRule type="duplicateValues" dxfId="91" priority="8"/>
    <cfRule type="duplicateValues" dxfId="90" priority="9"/>
  </conditionalFormatting>
  <conditionalFormatting sqref="F10">
    <cfRule type="duplicateValues" dxfId="89" priority="98"/>
    <cfRule type="duplicateValues" dxfId="88" priority="99"/>
    <cfRule type="duplicateValues" dxfId="87" priority="100"/>
  </conditionalFormatting>
  <conditionalFormatting sqref="F25">
    <cfRule type="duplicateValues" dxfId="86" priority="86"/>
    <cfRule type="duplicateValues" dxfId="85" priority="87"/>
    <cfRule type="duplicateValues" dxfId="84" priority="88"/>
  </conditionalFormatting>
  <conditionalFormatting sqref="F26">
    <cfRule type="duplicateValues" dxfId="83" priority="80"/>
    <cfRule type="duplicateValues" dxfId="82" priority="81"/>
    <cfRule type="duplicateValues" dxfId="81" priority="82"/>
  </conditionalFormatting>
  <conditionalFormatting sqref="F27">
    <cfRule type="duplicateValues" dxfId="80" priority="92"/>
    <cfRule type="duplicateValues" dxfId="79" priority="93"/>
    <cfRule type="duplicateValues" dxfId="78" priority="94"/>
  </conditionalFormatting>
  <conditionalFormatting sqref="F51">
    <cfRule type="duplicateValues" dxfId="77" priority="64"/>
    <cfRule type="duplicateValues" dxfId="76" priority="65"/>
    <cfRule type="duplicateValues" dxfId="75" priority="66"/>
  </conditionalFormatting>
  <conditionalFormatting sqref="F111">
    <cfRule type="duplicateValues" dxfId="74" priority="43"/>
    <cfRule type="duplicateValues" dxfId="73" priority="44"/>
    <cfRule type="duplicateValues" dxfId="72" priority="45"/>
  </conditionalFormatting>
  <conditionalFormatting sqref="F112">
    <cfRule type="duplicateValues" dxfId="71" priority="37"/>
    <cfRule type="duplicateValues" dxfId="70" priority="38"/>
    <cfRule type="duplicateValues" dxfId="69" priority="39"/>
  </conditionalFormatting>
  <conditionalFormatting sqref="F113">
    <cfRule type="duplicateValues" dxfId="68" priority="49"/>
    <cfRule type="duplicateValues" dxfId="67" priority="50"/>
    <cfRule type="duplicateValues" dxfId="66" priority="51"/>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65"/>
  <sheetViews>
    <sheetView topLeftCell="B1" workbookViewId="0">
      <pane ySplit="1" topLeftCell="A2" activePane="bottomLeft" state="frozen"/>
      <selection pane="bottomLeft" activeCell="G2" sqref="G2"/>
    </sheetView>
  </sheetViews>
  <sheetFormatPr baseColWidth="10" defaultColWidth="11.42578125" defaultRowHeight="12.75" x14ac:dyDescent="0.25"/>
  <cols>
    <col min="1" max="1" width="31.42578125" style="5" customWidth="1"/>
    <col min="2" max="2" width="14.85546875" style="5" customWidth="1"/>
    <col min="3" max="5" width="13.42578125" style="5" customWidth="1"/>
    <col min="6" max="6" width="13.42578125" style="9" customWidth="1"/>
    <col min="7" max="7" width="13.7109375" style="9" customWidth="1"/>
    <col min="8" max="8" width="18" style="9" customWidth="1"/>
    <col min="9" max="9" width="14.5703125" style="9" customWidth="1"/>
    <col min="10" max="10" width="14.140625" style="9" customWidth="1"/>
    <col min="11" max="11" width="15" style="5" customWidth="1"/>
    <col min="12" max="12" width="18" style="5" customWidth="1"/>
    <col min="13" max="13" width="20.42578125" style="5" customWidth="1"/>
    <col min="14" max="14" width="29.7109375" style="5" customWidth="1"/>
    <col min="15" max="16384" width="11.42578125" style="5"/>
  </cols>
  <sheetData>
    <row r="1" spans="1:14" s="9" customFormat="1" ht="46.5" customHeight="1" x14ac:dyDescent="0.25">
      <c r="A1" s="21" t="s">
        <v>0</v>
      </c>
      <c r="B1" s="23" t="s">
        <v>1</v>
      </c>
      <c r="C1" s="21" t="s">
        <v>2</v>
      </c>
      <c r="D1" s="21" t="s">
        <v>214</v>
      </c>
      <c r="E1" s="21" t="s">
        <v>215</v>
      </c>
      <c r="F1" s="21" t="s">
        <v>3</v>
      </c>
      <c r="G1" s="21" t="s">
        <v>492</v>
      </c>
      <c r="H1" s="21" t="s">
        <v>4</v>
      </c>
      <c r="I1" s="21" t="s">
        <v>6</v>
      </c>
      <c r="J1" s="21" t="s">
        <v>10</v>
      </c>
      <c r="K1" s="22" t="s">
        <v>7</v>
      </c>
      <c r="L1" s="22" t="s">
        <v>11</v>
      </c>
      <c r="M1" s="22" t="s">
        <v>8</v>
      </c>
      <c r="N1" s="39" t="s">
        <v>9</v>
      </c>
    </row>
    <row r="2" spans="1:14" s="51" customFormat="1" ht="39.950000000000003" customHeight="1" x14ac:dyDescent="0.25">
      <c r="A2" t="s">
        <v>494</v>
      </c>
      <c r="B2" s="6">
        <v>1012339030</v>
      </c>
      <c r="C2" s="47" t="s">
        <v>20</v>
      </c>
      <c r="D2" s="47" t="s">
        <v>493</v>
      </c>
      <c r="E2" s="1">
        <v>3203921192</v>
      </c>
      <c r="F2" s="57" t="s">
        <v>517</v>
      </c>
      <c r="G2" s="56">
        <v>45503</v>
      </c>
      <c r="H2" s="2">
        <v>45503</v>
      </c>
      <c r="I2" s="48">
        <v>45506</v>
      </c>
      <c r="J2" s="49" t="s">
        <v>546</v>
      </c>
      <c r="K2" s="50" t="s">
        <v>564</v>
      </c>
      <c r="L2" s="49"/>
      <c r="M2" s="47"/>
      <c r="N2" s="47"/>
    </row>
    <row r="3" spans="1:14" s="51" customFormat="1" ht="39.950000000000003" customHeight="1" x14ac:dyDescent="0.25">
      <c r="A3" s="1" t="s">
        <v>495</v>
      </c>
      <c r="B3" s="6">
        <v>1151936528</v>
      </c>
      <c r="C3" s="47" t="s">
        <v>497</v>
      </c>
      <c r="D3" s="47" t="s">
        <v>510</v>
      </c>
      <c r="E3" s="1">
        <v>3205596137</v>
      </c>
      <c r="F3" s="2" t="s">
        <v>518</v>
      </c>
      <c r="G3" s="2">
        <v>45502</v>
      </c>
      <c r="H3" s="2">
        <v>45502</v>
      </c>
      <c r="I3" s="48">
        <v>45506</v>
      </c>
      <c r="J3" s="49" t="s">
        <v>546</v>
      </c>
      <c r="K3" s="50" t="s">
        <v>565</v>
      </c>
      <c r="L3" s="49"/>
      <c r="M3" s="47"/>
      <c r="N3" s="47"/>
    </row>
    <row r="4" spans="1:14" s="51" customFormat="1" ht="39.950000000000003" customHeight="1" x14ac:dyDescent="0.25">
      <c r="A4" s="1" t="s">
        <v>496</v>
      </c>
      <c r="B4" s="6">
        <v>6245062</v>
      </c>
      <c r="C4" s="47" t="s">
        <v>31</v>
      </c>
      <c r="D4" s="47" t="s">
        <v>511</v>
      </c>
      <c r="E4" s="1">
        <v>3118084744</v>
      </c>
      <c r="F4" s="2" t="s">
        <v>519</v>
      </c>
      <c r="G4" s="2">
        <v>45501</v>
      </c>
      <c r="H4" s="2">
        <v>45501</v>
      </c>
      <c r="I4" s="48">
        <v>45506</v>
      </c>
      <c r="J4" s="49" t="s">
        <v>546</v>
      </c>
      <c r="K4" s="50" t="s">
        <v>179</v>
      </c>
      <c r="L4" s="49"/>
      <c r="M4" s="47"/>
      <c r="N4" s="47"/>
    </row>
    <row r="5" spans="1:14" s="51" customFormat="1" ht="39.950000000000003" customHeight="1" x14ac:dyDescent="0.25">
      <c r="A5" s="1" t="s">
        <v>498</v>
      </c>
      <c r="B5" s="6" t="s">
        <v>499</v>
      </c>
      <c r="C5" s="47" t="s">
        <v>500</v>
      </c>
      <c r="D5" s="47" t="s">
        <v>493</v>
      </c>
      <c r="E5" s="1">
        <v>3219503309</v>
      </c>
      <c r="F5" s="2" t="s">
        <v>519</v>
      </c>
      <c r="G5" s="2">
        <v>45501</v>
      </c>
      <c r="H5" s="2">
        <v>45501</v>
      </c>
      <c r="I5" s="48">
        <v>45506</v>
      </c>
      <c r="J5" s="49" t="s">
        <v>546</v>
      </c>
      <c r="K5" s="50" t="s">
        <v>566</v>
      </c>
      <c r="L5" s="49"/>
      <c r="M5" s="47"/>
      <c r="N5" s="47"/>
    </row>
    <row r="6" spans="1:14" s="51" customFormat="1" ht="39.950000000000003" customHeight="1" x14ac:dyDescent="0.25">
      <c r="A6" s="1" t="s">
        <v>501</v>
      </c>
      <c r="B6" s="6" t="s">
        <v>502</v>
      </c>
      <c r="C6" s="47" t="s">
        <v>500</v>
      </c>
      <c r="D6" s="47" t="s">
        <v>512</v>
      </c>
      <c r="E6" s="1">
        <v>3161216473</v>
      </c>
      <c r="F6" s="2" t="s">
        <v>521</v>
      </c>
      <c r="G6" s="56">
        <v>45501</v>
      </c>
      <c r="H6" s="48">
        <v>45501</v>
      </c>
      <c r="I6" s="48">
        <v>45506</v>
      </c>
      <c r="J6" s="49" t="s">
        <v>546</v>
      </c>
      <c r="K6" s="50" t="s">
        <v>566</v>
      </c>
      <c r="L6" s="49"/>
      <c r="M6" s="47"/>
      <c r="N6" s="47"/>
    </row>
    <row r="7" spans="1:14" s="51" customFormat="1" ht="39.950000000000003" customHeight="1" x14ac:dyDescent="0.25">
      <c r="A7" s="1" t="s">
        <v>503</v>
      </c>
      <c r="B7" s="6">
        <v>1041981778</v>
      </c>
      <c r="C7" s="47" t="s">
        <v>504</v>
      </c>
      <c r="D7" s="47" t="s">
        <v>513</v>
      </c>
      <c r="E7" s="1">
        <v>3024747633</v>
      </c>
      <c r="F7" s="2" t="s">
        <v>520</v>
      </c>
      <c r="G7" s="2">
        <v>45502</v>
      </c>
      <c r="H7" s="2">
        <v>45502</v>
      </c>
      <c r="I7" s="48">
        <v>45506</v>
      </c>
      <c r="J7" s="49" t="s">
        <v>546</v>
      </c>
      <c r="K7" s="50" t="s">
        <v>179</v>
      </c>
      <c r="L7" s="49"/>
      <c r="M7" s="47"/>
      <c r="N7" s="47"/>
    </row>
    <row r="8" spans="1:14" s="51" customFormat="1" ht="39.950000000000003" customHeight="1" x14ac:dyDescent="0.25">
      <c r="A8" s="6" t="s">
        <v>505</v>
      </c>
      <c r="B8" s="6">
        <v>1070809856</v>
      </c>
      <c r="C8" s="47" t="s">
        <v>506</v>
      </c>
      <c r="D8" s="47" t="s">
        <v>514</v>
      </c>
      <c r="E8" s="1">
        <v>3208127492</v>
      </c>
      <c r="F8" s="2" t="s">
        <v>522</v>
      </c>
      <c r="G8" s="2">
        <v>45502</v>
      </c>
      <c r="H8" s="2">
        <v>45502</v>
      </c>
      <c r="I8" s="48">
        <v>45506</v>
      </c>
      <c r="J8" s="49" t="s">
        <v>546</v>
      </c>
      <c r="K8" s="50" t="s">
        <v>565</v>
      </c>
      <c r="L8" s="49"/>
      <c r="M8" s="47"/>
      <c r="N8" s="47"/>
    </row>
    <row r="9" spans="1:14" s="51" customFormat="1" ht="39.950000000000003" customHeight="1" x14ac:dyDescent="0.25">
      <c r="A9" s="6" t="s">
        <v>507</v>
      </c>
      <c r="B9" s="6">
        <v>7082186</v>
      </c>
      <c r="C9" s="47" t="s">
        <v>508</v>
      </c>
      <c r="D9" s="47" t="s">
        <v>515</v>
      </c>
      <c r="E9" s="1">
        <v>3001401020</v>
      </c>
      <c r="F9" s="2" t="s">
        <v>523</v>
      </c>
      <c r="G9" s="56">
        <v>45503</v>
      </c>
      <c r="H9" s="48">
        <v>45503</v>
      </c>
      <c r="I9" s="48">
        <v>45506</v>
      </c>
      <c r="J9" s="49" t="s">
        <v>546</v>
      </c>
      <c r="K9" s="50" t="s">
        <v>566</v>
      </c>
      <c r="L9" s="49"/>
      <c r="M9" s="47"/>
      <c r="N9" s="47"/>
    </row>
    <row r="10" spans="1:14" s="51" customFormat="1" ht="39.950000000000003" customHeight="1" x14ac:dyDescent="0.25">
      <c r="A10" s="6" t="s">
        <v>509</v>
      </c>
      <c r="B10" s="6">
        <v>1101443218</v>
      </c>
      <c r="C10" s="47" t="s">
        <v>504</v>
      </c>
      <c r="D10" s="47" t="s">
        <v>516</v>
      </c>
      <c r="E10">
        <v>3128704818</v>
      </c>
      <c r="F10" s="2" t="s">
        <v>524</v>
      </c>
      <c r="G10" s="2">
        <v>45504</v>
      </c>
      <c r="H10" s="2">
        <v>45504</v>
      </c>
      <c r="I10" s="48">
        <v>45506</v>
      </c>
      <c r="J10" s="49" t="s">
        <v>546</v>
      </c>
      <c r="K10" s="50" t="s">
        <v>566</v>
      </c>
      <c r="L10" s="49"/>
      <c r="M10" s="47"/>
      <c r="N10" s="47"/>
    </row>
    <row r="11" spans="1:14" s="51" customFormat="1" ht="39.950000000000003" customHeight="1" x14ac:dyDescent="0.25">
      <c r="A11" s="6"/>
      <c r="B11" s="6"/>
      <c r="C11" s="47"/>
      <c r="D11" s="47"/>
      <c r="E11" s="1"/>
      <c r="F11" s="1"/>
      <c r="G11" s="47"/>
      <c r="H11" s="48"/>
      <c r="I11" s="48"/>
      <c r="J11" s="49"/>
      <c r="K11" s="50"/>
      <c r="L11" s="49"/>
      <c r="M11" s="47"/>
      <c r="N11" s="47"/>
    </row>
    <row r="12" spans="1:14" s="51" customFormat="1" ht="39.950000000000003" customHeight="1" x14ac:dyDescent="0.25">
      <c r="A12" s="6"/>
      <c r="B12" s="6"/>
      <c r="C12" s="47"/>
      <c r="D12" s="47"/>
      <c r="E12" s="1"/>
      <c r="F12" s="1"/>
      <c r="G12" s="47"/>
      <c r="H12" s="48"/>
      <c r="I12" s="48"/>
      <c r="J12" s="49"/>
      <c r="K12" s="50"/>
      <c r="L12" s="49"/>
      <c r="M12" s="47"/>
      <c r="N12" s="47"/>
    </row>
    <row r="13" spans="1:14" s="51" customFormat="1" ht="39.950000000000003" customHeight="1" x14ac:dyDescent="0.25">
      <c r="A13" s="6"/>
      <c r="B13" s="6"/>
      <c r="C13" s="47"/>
      <c r="D13" s="47"/>
      <c r="E13" s="1"/>
      <c r="F13" s="1"/>
      <c r="G13" s="49"/>
      <c r="H13" s="48"/>
      <c r="I13" s="48"/>
      <c r="J13" s="49"/>
      <c r="K13" s="50"/>
      <c r="L13" s="49"/>
      <c r="M13" s="47"/>
      <c r="N13" s="47"/>
    </row>
    <row r="14" spans="1:14" s="51" customFormat="1" ht="39.950000000000003" customHeight="1" x14ac:dyDescent="0.25">
      <c r="A14" s="6"/>
      <c r="B14" s="6"/>
      <c r="C14" s="47"/>
      <c r="D14" s="47"/>
      <c r="E14" s="1"/>
      <c r="F14" s="1"/>
      <c r="G14" s="49"/>
      <c r="H14" s="48"/>
      <c r="I14" s="48"/>
      <c r="J14" s="49"/>
      <c r="K14" s="50"/>
      <c r="L14" s="49"/>
      <c r="M14" s="47"/>
      <c r="N14" s="47"/>
    </row>
    <row r="15" spans="1:14" s="3" customFormat="1" ht="39.950000000000003" customHeight="1" x14ac:dyDescent="0.25">
      <c r="A15" s="6"/>
      <c r="B15" s="6"/>
      <c r="C15" s="1"/>
      <c r="D15" s="1"/>
      <c r="E15" s="1"/>
      <c r="F15" s="1"/>
      <c r="G15" s="12"/>
      <c r="H15" s="12"/>
      <c r="I15" s="48"/>
      <c r="J15" s="49"/>
      <c r="K15" s="4"/>
      <c r="L15" s="49"/>
      <c r="M15" s="1"/>
      <c r="N15" s="1"/>
    </row>
    <row r="16" spans="1:14" s="3" customFormat="1" ht="39.950000000000003" customHeight="1" x14ac:dyDescent="0.25">
      <c r="A16" s="6"/>
      <c r="B16" s="6"/>
      <c r="C16" s="1"/>
      <c r="D16" s="1"/>
      <c r="E16" s="1"/>
      <c r="F16" s="1"/>
      <c r="G16" s="12"/>
      <c r="H16" s="12"/>
      <c r="I16" s="48"/>
      <c r="J16" s="49"/>
      <c r="K16" s="4"/>
      <c r="L16" s="49"/>
      <c r="M16" s="1"/>
      <c r="N16" s="1"/>
    </row>
    <row r="17" spans="1:14" s="3" customFormat="1" ht="39.950000000000003" customHeight="1" x14ac:dyDescent="0.25">
      <c r="A17" s="45"/>
      <c r="B17" s="43"/>
      <c r="C17" s="43"/>
      <c r="D17" s="43"/>
      <c r="E17" s="43"/>
      <c r="F17" s="44"/>
      <c r="G17" s="44"/>
      <c r="H17" s="12"/>
      <c r="I17" s="12"/>
      <c r="J17" s="10"/>
      <c r="K17" s="4"/>
      <c r="L17" s="10"/>
      <c r="M17" s="1"/>
      <c r="N17" s="1"/>
    </row>
    <row r="18" spans="1:14" s="3" customFormat="1" ht="39.950000000000003" customHeight="1" x14ac:dyDescent="0.25">
      <c r="A18" s="46"/>
      <c r="B18" s="1"/>
      <c r="C18" s="1"/>
      <c r="D18" s="1"/>
      <c r="E18" s="1"/>
      <c r="F18" s="12"/>
      <c r="G18" s="12"/>
      <c r="H18" s="12"/>
      <c r="I18" s="12"/>
      <c r="J18" s="10"/>
      <c r="K18" s="4"/>
      <c r="L18" s="10"/>
      <c r="M18" s="1"/>
      <c r="N18" s="1"/>
    </row>
    <row r="19" spans="1:14" s="3" customFormat="1" ht="39.950000000000003" customHeight="1" x14ac:dyDescent="0.25">
      <c r="A19" s="46"/>
      <c r="B19" s="1"/>
      <c r="C19" s="1"/>
      <c r="D19" s="1"/>
      <c r="E19" s="1"/>
      <c r="F19" s="12"/>
      <c r="G19" s="12"/>
      <c r="H19" s="12"/>
      <c r="I19" s="12"/>
      <c r="J19" s="10"/>
      <c r="K19" s="4"/>
      <c r="L19" s="10"/>
      <c r="M19" s="1"/>
      <c r="N19" s="1"/>
    </row>
    <row r="20" spans="1:14" s="3" customFormat="1" ht="39.950000000000003" customHeight="1" x14ac:dyDescent="0.25">
      <c r="A20" s="46"/>
      <c r="B20" s="1"/>
      <c r="C20" s="1"/>
      <c r="D20" s="1"/>
      <c r="E20" s="1"/>
      <c r="F20" s="12"/>
      <c r="G20" s="12"/>
      <c r="H20" s="12"/>
      <c r="I20" s="12"/>
      <c r="J20" s="10"/>
      <c r="K20" s="4"/>
      <c r="L20" s="10"/>
      <c r="M20" s="1"/>
      <c r="N20" s="1"/>
    </row>
    <row r="21" spans="1:14" s="3" customFormat="1" ht="39.950000000000003" customHeight="1" x14ac:dyDescent="0.25">
      <c r="A21" s="46"/>
      <c r="B21" s="1"/>
      <c r="C21" s="1"/>
      <c r="D21" s="1"/>
      <c r="E21" s="1"/>
      <c r="F21" s="12"/>
      <c r="G21" s="12"/>
      <c r="H21" s="12"/>
      <c r="I21" s="12"/>
      <c r="J21" s="10"/>
      <c r="K21" s="4"/>
      <c r="L21" s="10"/>
      <c r="M21" s="1"/>
      <c r="N21" s="1"/>
    </row>
    <row r="22" spans="1:14" s="3" customFormat="1" ht="39.950000000000003" customHeight="1" x14ac:dyDescent="0.25">
      <c r="A22" s="46"/>
      <c r="B22" s="1"/>
      <c r="C22" s="1"/>
      <c r="D22" s="1"/>
      <c r="E22" s="1"/>
      <c r="F22" s="12"/>
      <c r="G22" s="12"/>
      <c r="H22" s="12"/>
      <c r="I22" s="12"/>
      <c r="J22" s="10"/>
      <c r="K22" s="4"/>
      <c r="L22" s="10"/>
      <c r="M22" s="1"/>
      <c r="N22" s="1"/>
    </row>
    <row r="23" spans="1:14" ht="39.950000000000003" customHeight="1" x14ac:dyDescent="0.25">
      <c r="A23" s="6"/>
      <c r="B23" s="6"/>
      <c r="C23" s="6"/>
      <c r="D23" s="6"/>
      <c r="E23" s="6"/>
      <c r="F23" s="13"/>
      <c r="G23" s="13"/>
      <c r="H23" s="13"/>
      <c r="I23" s="13"/>
      <c r="J23" s="13"/>
      <c r="K23" s="6"/>
      <c r="L23" s="6"/>
      <c r="M23" s="6"/>
      <c r="N23" s="6"/>
    </row>
    <row r="24" spans="1:14" ht="39.950000000000003" customHeight="1" x14ac:dyDescent="0.25">
      <c r="A24" s="6"/>
      <c r="B24" s="6"/>
      <c r="C24" s="6"/>
      <c r="D24" s="6"/>
      <c r="E24" s="6"/>
      <c r="F24" s="13"/>
      <c r="G24" s="13"/>
      <c r="H24" s="13"/>
      <c r="I24" s="13"/>
      <c r="J24" s="13"/>
      <c r="K24" s="6"/>
      <c r="L24" s="6"/>
      <c r="M24" s="6"/>
      <c r="N24" s="6"/>
    </row>
    <row r="25" spans="1:14" ht="39.950000000000003" customHeight="1" x14ac:dyDescent="0.25">
      <c r="A25" s="6"/>
      <c r="B25" s="6"/>
      <c r="C25" s="6"/>
      <c r="D25" s="6"/>
      <c r="E25" s="6"/>
      <c r="F25" s="13"/>
      <c r="G25" s="13"/>
      <c r="H25" s="13"/>
      <c r="I25" s="13"/>
      <c r="J25" s="13"/>
      <c r="K25" s="6"/>
      <c r="L25" s="6"/>
      <c r="M25" s="6"/>
      <c r="N25" s="6"/>
    </row>
    <row r="26" spans="1:14" ht="39.950000000000003" customHeight="1" x14ac:dyDescent="0.25">
      <c r="A26" s="6"/>
      <c r="B26" s="6"/>
      <c r="C26" s="6"/>
      <c r="D26" s="6"/>
      <c r="E26" s="6"/>
      <c r="F26" s="13"/>
      <c r="G26" s="13"/>
      <c r="H26" s="13"/>
      <c r="I26" s="13"/>
      <c r="J26" s="13"/>
      <c r="K26" s="6"/>
      <c r="L26" s="6"/>
      <c r="M26" s="6"/>
      <c r="N26" s="6"/>
    </row>
    <row r="27" spans="1:14" ht="39.950000000000003" customHeight="1" x14ac:dyDescent="0.25">
      <c r="A27" s="6"/>
      <c r="B27" s="6"/>
      <c r="C27" s="6"/>
      <c r="D27" s="6"/>
      <c r="E27" s="6"/>
      <c r="F27" s="13"/>
      <c r="G27" s="13"/>
      <c r="H27" s="13"/>
      <c r="I27" s="13"/>
      <c r="J27" s="13"/>
      <c r="K27" s="6"/>
      <c r="L27" s="6"/>
      <c r="M27" s="6"/>
      <c r="N27" s="6"/>
    </row>
    <row r="28" spans="1:14" ht="39.950000000000003" customHeight="1" x14ac:dyDescent="0.25">
      <c r="A28" s="6"/>
      <c r="B28" s="6"/>
      <c r="C28" s="6"/>
      <c r="D28" s="6"/>
      <c r="E28" s="6"/>
      <c r="F28" s="13"/>
      <c r="G28" s="13"/>
      <c r="H28" s="13"/>
      <c r="I28" s="13"/>
      <c r="J28" s="13"/>
      <c r="K28" s="6"/>
      <c r="L28" s="6"/>
      <c r="M28" s="6"/>
      <c r="N28" s="6"/>
    </row>
    <row r="29" spans="1:14" ht="39.950000000000003" customHeight="1" x14ac:dyDescent="0.25">
      <c r="A29" s="6"/>
      <c r="B29" s="6"/>
      <c r="C29" s="6"/>
      <c r="D29" s="6"/>
      <c r="E29" s="6"/>
      <c r="F29" s="8"/>
      <c r="G29" s="8"/>
      <c r="H29" s="8"/>
      <c r="I29" s="8"/>
      <c r="J29" s="8"/>
      <c r="K29" s="6"/>
      <c r="L29" s="6"/>
      <c r="M29" s="6"/>
      <c r="N29" s="6"/>
    </row>
    <row r="30" spans="1:14" ht="39.950000000000003" customHeight="1" x14ac:dyDescent="0.25">
      <c r="A30" s="6"/>
      <c r="B30" s="6"/>
      <c r="C30" s="6"/>
      <c r="D30" s="6"/>
      <c r="E30" s="6"/>
      <c r="F30" s="8"/>
      <c r="G30" s="8"/>
      <c r="H30" s="8"/>
      <c r="I30" s="8"/>
      <c r="J30" s="8"/>
      <c r="K30" s="6"/>
      <c r="L30" s="6"/>
      <c r="M30" s="6"/>
      <c r="N30" s="6"/>
    </row>
    <row r="31" spans="1:14" ht="39.950000000000003" customHeight="1" x14ac:dyDescent="0.25">
      <c r="A31" s="6"/>
      <c r="B31" s="6"/>
      <c r="C31" s="6"/>
      <c r="D31" s="6"/>
      <c r="E31" s="6"/>
      <c r="F31" s="8"/>
      <c r="G31" s="8"/>
      <c r="H31" s="8"/>
      <c r="I31" s="8"/>
      <c r="J31" s="8"/>
      <c r="K31" s="6"/>
      <c r="L31" s="6"/>
      <c r="M31" s="6"/>
      <c r="N31" s="6"/>
    </row>
    <row r="32" spans="1:14" ht="39.950000000000003" customHeight="1" x14ac:dyDescent="0.25">
      <c r="A32" s="6"/>
      <c r="B32" s="6"/>
      <c r="C32" s="6"/>
      <c r="D32" s="6"/>
      <c r="E32" s="6"/>
      <c r="F32" s="8"/>
      <c r="G32" s="8"/>
      <c r="H32" s="8"/>
      <c r="I32" s="8"/>
      <c r="J32" s="8"/>
      <c r="K32" s="6"/>
      <c r="L32" s="6"/>
      <c r="M32" s="6"/>
      <c r="N32" s="6"/>
    </row>
    <row r="33" spans="1:14" ht="39.950000000000003" customHeight="1" x14ac:dyDescent="0.25">
      <c r="A33" s="6"/>
      <c r="B33" s="6"/>
      <c r="C33" s="6"/>
      <c r="D33" s="6"/>
      <c r="E33" s="6"/>
      <c r="F33" s="8"/>
      <c r="G33" s="8"/>
      <c r="H33" s="8"/>
      <c r="I33" s="8"/>
      <c r="J33" s="8"/>
      <c r="K33" s="6"/>
      <c r="L33" s="6"/>
      <c r="M33" s="6"/>
      <c r="N33" s="6"/>
    </row>
    <row r="34" spans="1:14" ht="39.950000000000003" customHeight="1" x14ac:dyDescent="0.25">
      <c r="A34" s="6"/>
      <c r="B34" s="6"/>
      <c r="C34" s="6"/>
      <c r="D34" s="6"/>
      <c r="E34" s="6"/>
      <c r="F34" s="8"/>
      <c r="G34" s="8"/>
      <c r="H34" s="8"/>
      <c r="I34" s="8"/>
      <c r="J34" s="8"/>
      <c r="K34" s="6"/>
      <c r="L34" s="6"/>
      <c r="M34" s="6"/>
      <c r="N34" s="6"/>
    </row>
    <row r="35" spans="1:14" x14ac:dyDescent="0.25">
      <c r="A35" s="6"/>
      <c r="B35" s="6"/>
      <c r="C35" s="6"/>
      <c r="D35" s="6"/>
      <c r="E35" s="6"/>
      <c r="F35" s="8"/>
      <c r="G35" s="8"/>
      <c r="H35" s="8"/>
      <c r="I35" s="8"/>
      <c r="J35" s="8"/>
      <c r="K35" s="6"/>
      <c r="L35" s="6"/>
      <c r="M35" s="6"/>
      <c r="N35" s="6"/>
    </row>
    <row r="36" spans="1:14" x14ac:dyDescent="0.25">
      <c r="A36" s="6"/>
      <c r="B36" s="6"/>
      <c r="C36" s="6"/>
      <c r="D36" s="6"/>
      <c r="E36" s="6"/>
      <c r="F36" s="8"/>
      <c r="G36" s="8"/>
      <c r="H36" s="8"/>
      <c r="I36" s="8"/>
      <c r="J36" s="8"/>
      <c r="K36" s="6"/>
      <c r="L36" s="6"/>
      <c r="M36" s="6"/>
      <c r="N36" s="6"/>
    </row>
    <row r="37" spans="1:14" x14ac:dyDescent="0.25">
      <c r="A37" s="6"/>
      <c r="B37" s="6"/>
      <c r="C37" s="6"/>
      <c r="D37" s="6"/>
      <c r="E37" s="6"/>
      <c r="F37" s="8"/>
      <c r="G37" s="8"/>
      <c r="H37" s="8"/>
      <c r="I37" s="8"/>
      <c r="J37" s="8"/>
      <c r="K37" s="6"/>
      <c r="L37" s="6"/>
      <c r="M37" s="6"/>
      <c r="N37" s="6"/>
    </row>
    <row r="38" spans="1:14" x14ac:dyDescent="0.25">
      <c r="A38" s="6"/>
      <c r="B38" s="6"/>
      <c r="C38" s="6"/>
      <c r="D38" s="6"/>
      <c r="E38" s="6"/>
      <c r="F38" s="8"/>
      <c r="G38" s="8"/>
      <c r="H38" s="8"/>
      <c r="I38" s="8"/>
      <c r="J38" s="8"/>
      <c r="K38" s="6"/>
      <c r="L38" s="6"/>
      <c r="M38" s="6"/>
      <c r="N38" s="6"/>
    </row>
    <row r="39" spans="1:14" x14ac:dyDescent="0.25">
      <c r="A39" s="6"/>
      <c r="B39" s="6"/>
      <c r="C39" s="6"/>
      <c r="D39" s="6"/>
      <c r="E39" s="6"/>
      <c r="F39" s="8"/>
      <c r="G39" s="8"/>
      <c r="H39" s="8"/>
      <c r="I39" s="8"/>
      <c r="J39" s="8"/>
      <c r="K39" s="6"/>
      <c r="L39" s="6"/>
      <c r="M39" s="6"/>
      <c r="N39" s="6"/>
    </row>
    <row r="40" spans="1:14" x14ac:dyDescent="0.25">
      <c r="A40" s="6"/>
      <c r="B40" s="6"/>
      <c r="C40" s="6"/>
      <c r="D40" s="6"/>
      <c r="E40" s="6"/>
      <c r="F40" s="8"/>
      <c r="G40" s="8"/>
      <c r="H40" s="8"/>
      <c r="I40" s="8"/>
      <c r="J40" s="8"/>
      <c r="K40" s="6"/>
      <c r="L40" s="6"/>
      <c r="M40" s="6"/>
      <c r="N40" s="6"/>
    </row>
    <row r="41" spans="1:14" x14ac:dyDescent="0.25">
      <c r="A41" s="6"/>
      <c r="B41" s="6"/>
      <c r="C41" s="6"/>
      <c r="D41" s="6"/>
      <c r="E41" s="6"/>
      <c r="F41" s="8"/>
      <c r="G41" s="8"/>
      <c r="H41" s="8"/>
      <c r="I41" s="8"/>
      <c r="J41" s="8"/>
      <c r="K41" s="6"/>
      <c r="L41" s="6"/>
      <c r="M41" s="6"/>
      <c r="N41" s="6"/>
    </row>
    <row r="42" spans="1:14" x14ac:dyDescent="0.25">
      <c r="A42" s="6"/>
      <c r="B42" s="6"/>
      <c r="C42" s="6"/>
      <c r="D42" s="6"/>
      <c r="E42" s="6"/>
      <c r="F42" s="8"/>
      <c r="G42" s="8"/>
      <c r="H42" s="8"/>
      <c r="I42" s="8"/>
      <c r="J42" s="8"/>
      <c r="K42" s="6"/>
      <c r="L42" s="6"/>
      <c r="M42" s="6"/>
      <c r="N42" s="6"/>
    </row>
    <row r="43" spans="1:14" x14ac:dyDescent="0.25">
      <c r="A43" s="6"/>
      <c r="B43" s="6"/>
      <c r="C43" s="6"/>
      <c r="D43" s="6"/>
      <c r="E43" s="6"/>
      <c r="F43" s="8"/>
      <c r="G43" s="8"/>
      <c r="H43" s="8"/>
      <c r="I43" s="8"/>
      <c r="J43" s="8"/>
      <c r="K43" s="6"/>
      <c r="L43" s="6"/>
      <c r="M43" s="6"/>
      <c r="N43" s="6"/>
    </row>
    <row r="44" spans="1:14" x14ac:dyDescent="0.25">
      <c r="A44" s="6"/>
      <c r="B44" s="6"/>
      <c r="C44" s="6"/>
      <c r="D44" s="6"/>
      <c r="E44" s="6"/>
      <c r="F44" s="8"/>
      <c r="G44" s="8"/>
      <c r="H44" s="8"/>
      <c r="I44" s="8"/>
      <c r="J44" s="8"/>
      <c r="K44" s="6"/>
      <c r="L44" s="6"/>
      <c r="M44" s="6"/>
      <c r="N44" s="6"/>
    </row>
    <row r="45" spans="1:14" x14ac:dyDescent="0.25">
      <c r="A45" s="6"/>
      <c r="B45" s="6"/>
      <c r="C45" s="6"/>
      <c r="D45" s="6"/>
      <c r="E45" s="6"/>
      <c r="F45" s="8"/>
      <c r="G45" s="8"/>
      <c r="H45" s="8"/>
      <c r="I45" s="8"/>
      <c r="J45" s="8"/>
      <c r="K45" s="6"/>
      <c r="L45" s="6"/>
      <c r="M45" s="6"/>
      <c r="N45" s="6"/>
    </row>
    <row r="46" spans="1:14" x14ac:dyDescent="0.25">
      <c r="A46" s="6"/>
      <c r="B46" s="6"/>
      <c r="C46" s="6"/>
      <c r="D46" s="6"/>
      <c r="E46" s="6"/>
      <c r="F46" s="8"/>
      <c r="G46" s="8"/>
      <c r="H46" s="8"/>
      <c r="I46" s="8"/>
      <c r="J46" s="8"/>
      <c r="K46" s="6"/>
      <c r="L46" s="6"/>
      <c r="M46" s="6"/>
      <c r="N46" s="6"/>
    </row>
    <row r="47" spans="1:14" x14ac:dyDescent="0.25">
      <c r="A47" s="6"/>
      <c r="B47" s="6"/>
      <c r="C47" s="6"/>
      <c r="D47" s="6"/>
      <c r="E47" s="6"/>
      <c r="F47" s="8"/>
      <c r="G47" s="8"/>
      <c r="H47" s="8"/>
      <c r="I47" s="8"/>
      <c r="J47" s="8"/>
      <c r="K47" s="6"/>
      <c r="L47" s="6"/>
      <c r="M47" s="6"/>
      <c r="N47" s="6"/>
    </row>
    <row r="48" spans="1:14" x14ac:dyDescent="0.25">
      <c r="A48" s="6"/>
      <c r="B48" s="6"/>
      <c r="C48" s="6"/>
      <c r="D48" s="6"/>
      <c r="E48" s="6"/>
      <c r="F48" s="8"/>
      <c r="G48" s="8"/>
      <c r="H48" s="8"/>
      <c r="I48" s="8"/>
      <c r="J48" s="8"/>
      <c r="K48" s="6"/>
      <c r="L48" s="6"/>
      <c r="M48" s="6"/>
      <c r="N48" s="6"/>
    </row>
    <row r="49" spans="1:14" x14ac:dyDescent="0.25">
      <c r="A49" s="6"/>
      <c r="B49" s="6"/>
      <c r="C49" s="6"/>
      <c r="D49" s="6"/>
      <c r="E49" s="6"/>
      <c r="F49" s="8"/>
      <c r="G49" s="8"/>
      <c r="H49" s="8"/>
      <c r="I49" s="8"/>
      <c r="J49" s="8"/>
      <c r="K49" s="6"/>
      <c r="L49" s="6"/>
      <c r="M49" s="6"/>
      <c r="N49" s="6"/>
    </row>
    <row r="50" spans="1:14" x14ac:dyDescent="0.25">
      <c r="A50" s="6"/>
      <c r="B50" s="6"/>
      <c r="C50" s="6"/>
      <c r="D50" s="6"/>
      <c r="E50" s="6"/>
      <c r="F50" s="8"/>
      <c r="G50" s="8"/>
      <c r="H50" s="8"/>
      <c r="I50" s="8"/>
      <c r="J50" s="8"/>
      <c r="K50" s="6"/>
      <c r="L50" s="6"/>
      <c r="M50" s="6"/>
      <c r="N50" s="6"/>
    </row>
    <row r="51" spans="1:14" x14ac:dyDescent="0.25">
      <c r="A51" s="6"/>
      <c r="B51" s="6"/>
      <c r="C51" s="6"/>
      <c r="D51" s="6"/>
      <c r="E51" s="6"/>
      <c r="F51" s="8"/>
      <c r="G51" s="8"/>
      <c r="H51" s="8"/>
      <c r="I51" s="8"/>
      <c r="J51" s="8"/>
      <c r="K51" s="6"/>
      <c r="L51" s="6"/>
      <c r="M51" s="6"/>
      <c r="N51" s="6"/>
    </row>
    <row r="52" spans="1:14" x14ac:dyDescent="0.25">
      <c r="A52" s="6"/>
      <c r="B52" s="6"/>
      <c r="C52" s="6"/>
      <c r="D52" s="6"/>
      <c r="E52" s="6"/>
      <c r="F52" s="8"/>
      <c r="G52" s="8"/>
      <c r="H52" s="8"/>
      <c r="I52" s="8"/>
      <c r="J52" s="8"/>
      <c r="K52" s="6"/>
      <c r="L52" s="6"/>
      <c r="M52" s="6"/>
      <c r="N52" s="6"/>
    </row>
    <row r="53" spans="1:14" x14ac:dyDescent="0.25">
      <c r="A53" s="6"/>
      <c r="B53" s="6"/>
      <c r="C53" s="6"/>
      <c r="D53" s="6"/>
      <c r="E53" s="6"/>
      <c r="F53" s="8"/>
      <c r="G53" s="8"/>
      <c r="H53" s="8"/>
      <c r="I53" s="8"/>
      <c r="J53" s="8"/>
      <c r="K53" s="6"/>
      <c r="L53" s="6"/>
      <c r="M53" s="6"/>
      <c r="N53" s="6"/>
    </row>
    <row r="54" spans="1:14" x14ac:dyDescent="0.25">
      <c r="A54" s="6"/>
      <c r="B54" s="6"/>
      <c r="C54" s="6"/>
      <c r="D54" s="6"/>
      <c r="E54" s="6"/>
      <c r="F54" s="8"/>
      <c r="G54" s="8"/>
      <c r="H54" s="8"/>
      <c r="I54" s="8"/>
      <c r="J54" s="8"/>
      <c r="K54" s="6"/>
      <c r="L54" s="6"/>
      <c r="M54" s="6"/>
      <c r="N54" s="6"/>
    </row>
    <row r="55" spans="1:14" x14ac:dyDescent="0.25">
      <c r="A55" s="6"/>
      <c r="B55" s="6"/>
      <c r="C55" s="6"/>
      <c r="D55" s="6"/>
      <c r="E55" s="6"/>
      <c r="F55" s="8"/>
      <c r="G55" s="8"/>
      <c r="H55" s="8"/>
      <c r="I55" s="8"/>
      <c r="J55" s="8"/>
      <c r="K55" s="6"/>
      <c r="L55" s="6"/>
      <c r="M55" s="6"/>
      <c r="N55" s="6"/>
    </row>
    <row r="56" spans="1:14" x14ac:dyDescent="0.25">
      <c r="A56" s="6"/>
      <c r="B56" s="6"/>
      <c r="C56" s="6"/>
      <c r="D56" s="6"/>
      <c r="E56" s="6"/>
      <c r="F56" s="8"/>
      <c r="G56" s="8"/>
      <c r="H56" s="8"/>
      <c r="I56" s="8"/>
      <c r="J56" s="8"/>
      <c r="K56" s="6"/>
      <c r="L56" s="6"/>
      <c r="M56" s="6"/>
      <c r="N56" s="6"/>
    </row>
    <row r="57" spans="1:14" x14ac:dyDescent="0.25">
      <c r="A57" s="6"/>
      <c r="B57" s="6"/>
      <c r="C57" s="6"/>
      <c r="D57" s="6"/>
      <c r="E57" s="6"/>
      <c r="F57" s="8"/>
      <c r="G57" s="8"/>
      <c r="H57" s="8"/>
      <c r="I57" s="8"/>
      <c r="J57" s="8"/>
      <c r="K57" s="6"/>
      <c r="L57" s="6"/>
      <c r="M57" s="6"/>
      <c r="N57" s="6"/>
    </row>
    <row r="58" spans="1:14" x14ac:dyDescent="0.25">
      <c r="A58" s="6"/>
      <c r="B58" s="6"/>
      <c r="C58" s="6"/>
      <c r="D58" s="6"/>
      <c r="E58" s="6"/>
      <c r="F58" s="8"/>
      <c r="G58" s="8"/>
      <c r="H58" s="8"/>
      <c r="I58" s="8"/>
      <c r="J58" s="8"/>
      <c r="K58" s="6"/>
      <c r="L58" s="6"/>
      <c r="M58" s="6"/>
      <c r="N58" s="6"/>
    </row>
    <row r="59" spans="1:14" x14ac:dyDescent="0.25">
      <c r="A59" s="6"/>
      <c r="B59" s="6"/>
      <c r="C59" s="6"/>
      <c r="D59" s="6"/>
      <c r="E59" s="6"/>
      <c r="F59" s="8"/>
      <c r="G59" s="8"/>
      <c r="H59" s="8"/>
      <c r="I59" s="8"/>
      <c r="J59" s="8"/>
      <c r="K59" s="6"/>
      <c r="L59" s="6"/>
      <c r="M59" s="6"/>
      <c r="N59" s="6"/>
    </row>
    <row r="60" spans="1:14" x14ac:dyDescent="0.25">
      <c r="A60" s="6"/>
      <c r="B60" s="6"/>
      <c r="C60" s="6"/>
      <c r="D60" s="6"/>
      <c r="E60" s="6"/>
      <c r="F60" s="8"/>
      <c r="G60" s="8"/>
      <c r="H60" s="8"/>
      <c r="I60" s="8"/>
      <c r="J60" s="8"/>
      <c r="K60" s="6"/>
      <c r="L60" s="6"/>
      <c r="M60" s="6"/>
      <c r="N60" s="6"/>
    </row>
    <row r="61" spans="1:14" x14ac:dyDescent="0.25">
      <c r="A61" s="6"/>
      <c r="B61" s="6"/>
      <c r="C61" s="6"/>
      <c r="D61" s="6"/>
      <c r="E61" s="6"/>
      <c r="F61" s="8"/>
      <c r="G61" s="8"/>
      <c r="H61" s="8"/>
      <c r="I61" s="8"/>
      <c r="J61" s="8"/>
      <c r="K61" s="6"/>
      <c r="L61" s="6"/>
      <c r="M61" s="6"/>
      <c r="N61" s="6"/>
    </row>
    <row r="62" spans="1:14" x14ac:dyDescent="0.25">
      <c r="A62" s="6"/>
      <c r="B62" s="6"/>
      <c r="C62" s="6"/>
      <c r="D62" s="6"/>
      <c r="E62" s="6"/>
      <c r="F62" s="8"/>
      <c r="G62" s="8"/>
      <c r="H62" s="8"/>
      <c r="I62" s="8"/>
      <c r="J62" s="8"/>
      <c r="K62" s="6"/>
      <c r="L62" s="6"/>
      <c r="M62" s="6"/>
      <c r="N62" s="6"/>
    </row>
    <row r="63" spans="1:14" x14ac:dyDescent="0.25">
      <c r="A63" s="6"/>
      <c r="B63" s="6"/>
      <c r="C63" s="6"/>
      <c r="D63" s="6"/>
      <c r="E63" s="6"/>
      <c r="F63" s="8"/>
      <c r="G63" s="8"/>
      <c r="H63" s="8"/>
      <c r="I63" s="8"/>
      <c r="J63" s="8"/>
      <c r="K63" s="6"/>
      <c r="L63" s="6"/>
      <c r="M63" s="6"/>
      <c r="N63" s="6"/>
    </row>
    <row r="64" spans="1:14" x14ac:dyDescent="0.25">
      <c r="A64" s="6"/>
      <c r="B64" s="6"/>
      <c r="C64" s="6"/>
      <c r="D64" s="6"/>
      <c r="E64" s="6"/>
      <c r="F64" s="8"/>
      <c r="G64" s="8"/>
      <c r="H64" s="8"/>
      <c r="I64" s="8"/>
      <c r="J64" s="8"/>
      <c r="K64" s="6"/>
      <c r="L64" s="6"/>
      <c r="M64" s="6"/>
      <c r="N64" s="6"/>
    </row>
    <row r="65" spans="1:14" x14ac:dyDescent="0.25">
      <c r="A65" s="6"/>
      <c r="B65" s="6"/>
      <c r="C65" s="6"/>
      <c r="D65" s="6"/>
      <c r="E65" s="6"/>
      <c r="F65" s="8"/>
      <c r="G65" s="8"/>
      <c r="H65" s="8"/>
      <c r="I65" s="8"/>
      <c r="J65" s="8"/>
      <c r="K65" s="6"/>
      <c r="L65" s="6"/>
      <c r="M65" s="6"/>
      <c r="N65" s="6"/>
    </row>
  </sheetData>
  <autoFilter ref="A1:N9"/>
  <conditionalFormatting sqref="B1">
    <cfRule type="duplicateValues" dxfId="65" priority="32"/>
    <cfRule type="duplicateValues" dxfId="64" priority="108"/>
    <cfRule type="duplicateValues" dxfId="63" priority="109"/>
  </conditionalFormatting>
  <conditionalFormatting sqref="B1">
    <cfRule type="duplicateValues" dxfId="62" priority="137"/>
    <cfRule type="duplicateValues" dxfId="61" priority="138"/>
    <cfRule type="duplicateValues" dxfId="60" priority="139"/>
  </conditionalFormatting>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FFCC"/>
  </sheetPr>
  <dimension ref="A1:N18"/>
  <sheetViews>
    <sheetView topLeftCell="H1" zoomScaleNormal="100" workbookViewId="0">
      <pane ySplit="1" topLeftCell="A2" activePane="bottomLeft" state="frozen"/>
      <selection pane="bottomLeft" activeCell="K2" sqref="K2"/>
    </sheetView>
  </sheetViews>
  <sheetFormatPr baseColWidth="10" defaultRowHeight="12.75" x14ac:dyDescent="0.25"/>
  <cols>
    <col min="1" max="1" width="21.5703125" style="5" customWidth="1"/>
    <col min="2" max="2" width="13.42578125" style="5" customWidth="1"/>
    <col min="3" max="4" width="11.42578125" style="5"/>
    <col min="5" max="5" width="13.28515625" style="5" customWidth="1"/>
    <col min="6" max="6" width="14.7109375" style="5" customWidth="1"/>
    <col min="7" max="7" width="13.5703125" style="5" customWidth="1"/>
    <col min="8" max="8" width="12.28515625" style="3" customWidth="1"/>
    <col min="9" max="9" width="11.42578125" style="5"/>
    <col min="10" max="10" width="15.7109375" style="6" customWidth="1"/>
    <col min="11" max="11" width="15.140625" style="6" customWidth="1"/>
    <col min="12" max="12" width="11.5703125" style="5" customWidth="1"/>
    <col min="13" max="16384" width="11.42578125" style="5"/>
  </cols>
  <sheetData>
    <row r="1" spans="1:14" s="55" customFormat="1" ht="35.1" customHeight="1" x14ac:dyDescent="0.25">
      <c r="A1" s="52" t="s">
        <v>0</v>
      </c>
      <c r="B1" s="53" t="s">
        <v>1</v>
      </c>
      <c r="C1" s="52" t="s">
        <v>2</v>
      </c>
      <c r="D1" s="52" t="s">
        <v>214</v>
      </c>
      <c r="E1" s="52" t="s">
        <v>215</v>
      </c>
      <c r="F1" s="52" t="s">
        <v>3</v>
      </c>
      <c r="G1" s="52" t="s">
        <v>492</v>
      </c>
      <c r="H1" s="52" t="s">
        <v>4</v>
      </c>
      <c r="I1" s="61" t="s">
        <v>6</v>
      </c>
      <c r="J1" s="52" t="s">
        <v>10</v>
      </c>
      <c r="K1" s="54" t="s">
        <v>7</v>
      </c>
      <c r="L1" s="62" t="s">
        <v>11</v>
      </c>
      <c r="M1" s="54" t="s">
        <v>8</v>
      </c>
      <c r="N1" s="54" t="s">
        <v>9</v>
      </c>
    </row>
    <row r="2" spans="1:14" ht="35.1" customHeight="1" x14ac:dyDescent="0.25">
      <c r="A2" s="58" t="s">
        <v>525</v>
      </c>
      <c r="B2" s="58">
        <v>1073692874</v>
      </c>
      <c r="C2" s="1" t="s">
        <v>16</v>
      </c>
      <c r="D2" s="1" t="s">
        <v>545</v>
      </c>
      <c r="E2" s="1" t="s">
        <v>526</v>
      </c>
      <c r="F2" s="58" t="s">
        <v>527</v>
      </c>
      <c r="G2" s="2">
        <v>45505</v>
      </c>
      <c r="H2" s="2">
        <v>45505</v>
      </c>
      <c r="I2" s="64">
        <v>45510</v>
      </c>
      <c r="J2" s="8" t="s">
        <v>546</v>
      </c>
      <c r="K2" s="66" t="s">
        <v>555</v>
      </c>
      <c r="L2" s="63" t="s">
        <v>103</v>
      </c>
      <c r="M2" s="6"/>
      <c r="N2" s="6"/>
    </row>
    <row r="3" spans="1:14" ht="35.1" customHeight="1" x14ac:dyDescent="0.25">
      <c r="A3" s="58" t="s">
        <v>528</v>
      </c>
      <c r="B3" s="58">
        <v>5481408</v>
      </c>
      <c r="C3" s="1" t="s">
        <v>504</v>
      </c>
      <c r="D3" s="1" t="s">
        <v>547</v>
      </c>
      <c r="E3" s="1">
        <v>3210546815</v>
      </c>
      <c r="F3" s="58" t="s">
        <v>529</v>
      </c>
      <c r="G3" s="2">
        <v>45505</v>
      </c>
      <c r="H3" s="2">
        <v>45505</v>
      </c>
      <c r="I3" s="64">
        <v>45510</v>
      </c>
      <c r="J3" s="8" t="s">
        <v>546</v>
      </c>
      <c r="K3" s="66" t="s">
        <v>556</v>
      </c>
      <c r="L3" s="63" t="s">
        <v>103</v>
      </c>
      <c r="M3" s="6"/>
      <c r="N3" s="6"/>
    </row>
    <row r="4" spans="1:14" ht="35.1" customHeight="1" x14ac:dyDescent="0.25">
      <c r="A4" s="58" t="s">
        <v>530</v>
      </c>
      <c r="B4" s="58">
        <v>1242693079</v>
      </c>
      <c r="C4" s="1" t="s">
        <v>504</v>
      </c>
      <c r="D4" s="1" t="s">
        <v>548</v>
      </c>
      <c r="E4" s="58">
        <v>3227943890</v>
      </c>
      <c r="F4" s="58" t="s">
        <v>531</v>
      </c>
      <c r="G4" s="2">
        <v>45506</v>
      </c>
      <c r="H4" s="2">
        <v>45506</v>
      </c>
      <c r="I4" s="64">
        <v>45510</v>
      </c>
      <c r="J4" s="8" t="s">
        <v>546</v>
      </c>
      <c r="K4" s="66" t="s">
        <v>557</v>
      </c>
      <c r="L4" s="63" t="s">
        <v>103</v>
      </c>
      <c r="M4" s="6"/>
      <c r="N4" s="6"/>
    </row>
    <row r="5" spans="1:14" ht="35.1" customHeight="1" x14ac:dyDescent="0.25">
      <c r="A5" s="58" t="s">
        <v>532</v>
      </c>
      <c r="B5" s="58">
        <v>1025520538</v>
      </c>
      <c r="C5" s="1" t="s">
        <v>16</v>
      </c>
      <c r="D5" s="1" t="s">
        <v>549</v>
      </c>
      <c r="E5" s="58">
        <v>3014807863</v>
      </c>
      <c r="F5" s="58" t="s">
        <v>533</v>
      </c>
      <c r="G5" s="2">
        <v>45507</v>
      </c>
      <c r="H5" s="2">
        <v>45506</v>
      </c>
      <c r="I5" s="64">
        <v>45510</v>
      </c>
      <c r="J5" s="8" t="s">
        <v>546</v>
      </c>
      <c r="K5" s="66" t="s">
        <v>562</v>
      </c>
      <c r="L5" s="63" t="s">
        <v>103</v>
      </c>
      <c r="M5" s="6"/>
      <c r="N5" s="6"/>
    </row>
    <row r="6" spans="1:14" ht="35.1" customHeight="1" x14ac:dyDescent="0.25">
      <c r="A6" s="58" t="s">
        <v>534</v>
      </c>
      <c r="B6" s="58">
        <v>1062959714</v>
      </c>
      <c r="C6" s="58" t="s">
        <v>535</v>
      </c>
      <c r="D6" s="1" t="s">
        <v>550</v>
      </c>
      <c r="E6" s="58">
        <v>3027118180</v>
      </c>
      <c r="F6" s="59" t="s">
        <v>536</v>
      </c>
      <c r="G6" s="2">
        <v>45507</v>
      </c>
      <c r="H6" s="2">
        <v>45507</v>
      </c>
      <c r="I6" s="64">
        <v>45510</v>
      </c>
      <c r="J6" s="8" t="s">
        <v>546</v>
      </c>
      <c r="K6" s="66" t="s">
        <v>563</v>
      </c>
      <c r="L6" s="63" t="s">
        <v>103</v>
      </c>
      <c r="M6" s="6"/>
      <c r="N6" s="6"/>
    </row>
    <row r="7" spans="1:14" ht="35.1" customHeight="1" x14ac:dyDescent="0.25">
      <c r="A7" s="58" t="s">
        <v>537</v>
      </c>
      <c r="B7" s="58" t="s">
        <v>538</v>
      </c>
      <c r="C7" s="58" t="s">
        <v>539</v>
      </c>
      <c r="D7" s="1" t="s">
        <v>551</v>
      </c>
      <c r="E7" s="58">
        <v>3225677615</v>
      </c>
      <c r="F7" s="60">
        <v>45512.402777777781</v>
      </c>
      <c r="G7" s="2">
        <v>45506</v>
      </c>
      <c r="H7" s="2">
        <v>45506</v>
      </c>
      <c r="I7" s="64">
        <v>45510</v>
      </c>
      <c r="J7" s="8" t="s">
        <v>546</v>
      </c>
      <c r="K7" s="66" t="s">
        <v>558</v>
      </c>
      <c r="L7" s="63" t="s">
        <v>103</v>
      </c>
      <c r="M7" s="6"/>
      <c r="N7" s="6"/>
    </row>
    <row r="8" spans="1:14" ht="35.1" customHeight="1" x14ac:dyDescent="0.25">
      <c r="A8" s="58" t="s">
        <v>540</v>
      </c>
      <c r="B8" s="58">
        <v>6822192</v>
      </c>
      <c r="C8" s="58" t="s">
        <v>539</v>
      </c>
      <c r="D8" s="1" t="s">
        <v>552</v>
      </c>
      <c r="E8" s="58">
        <v>3118595593</v>
      </c>
      <c r="F8" s="60">
        <v>45512.416666666664</v>
      </c>
      <c r="G8" s="2">
        <v>45508</v>
      </c>
      <c r="H8" s="2">
        <v>45508</v>
      </c>
      <c r="I8" s="64">
        <v>45510</v>
      </c>
      <c r="J8" s="8" t="s">
        <v>546</v>
      </c>
      <c r="K8" s="66" t="s">
        <v>559</v>
      </c>
      <c r="L8" s="63" t="s">
        <v>103</v>
      </c>
      <c r="M8" s="6"/>
      <c r="N8" s="6"/>
    </row>
    <row r="9" spans="1:14" ht="35.1" customHeight="1" x14ac:dyDescent="0.25">
      <c r="A9" s="58" t="s">
        <v>541</v>
      </c>
      <c r="B9" s="58">
        <v>1073713900</v>
      </c>
      <c r="C9" s="1" t="s">
        <v>16</v>
      </c>
      <c r="D9" s="1" t="s">
        <v>553</v>
      </c>
      <c r="E9" s="58">
        <v>3222849496</v>
      </c>
      <c r="F9" s="58" t="s">
        <v>542</v>
      </c>
      <c r="G9" s="2">
        <v>45508</v>
      </c>
      <c r="H9" s="2">
        <v>45508</v>
      </c>
      <c r="I9" s="64">
        <v>45510</v>
      </c>
      <c r="J9" s="8" t="s">
        <v>546</v>
      </c>
      <c r="K9" s="66" t="s">
        <v>560</v>
      </c>
      <c r="L9" s="63" t="s">
        <v>103</v>
      </c>
      <c r="M9" s="6"/>
      <c r="N9" s="6"/>
    </row>
    <row r="10" spans="1:14" ht="35.1" customHeight="1" x14ac:dyDescent="0.25">
      <c r="A10" s="58" t="s">
        <v>543</v>
      </c>
      <c r="B10" s="58" t="s">
        <v>544</v>
      </c>
      <c r="C10" s="58" t="s">
        <v>539</v>
      </c>
      <c r="D10" s="1" t="s">
        <v>554</v>
      </c>
      <c r="E10" s="58">
        <v>3103332650</v>
      </c>
      <c r="F10" s="60">
        <v>45512.444444444445</v>
      </c>
      <c r="G10" s="2">
        <v>45508</v>
      </c>
      <c r="H10" s="2">
        <v>45508</v>
      </c>
      <c r="I10" s="64">
        <v>45510</v>
      </c>
      <c r="J10" s="8" t="s">
        <v>546</v>
      </c>
      <c r="K10" s="66" t="s">
        <v>561</v>
      </c>
      <c r="L10" s="63" t="s">
        <v>103</v>
      </c>
      <c r="M10" s="6"/>
      <c r="N10" s="6"/>
    </row>
    <row r="11" spans="1:14" ht="35.1" customHeight="1" x14ac:dyDescent="0.25">
      <c r="A11" s="1"/>
      <c r="B11" s="1"/>
      <c r="C11" s="1"/>
      <c r="D11" s="1"/>
      <c r="E11" s="1"/>
      <c r="F11" s="1"/>
      <c r="G11" s="1"/>
      <c r="H11" s="1"/>
      <c r="I11" s="64"/>
      <c r="J11" s="8"/>
      <c r="L11" s="63"/>
      <c r="M11" s="6"/>
      <c r="N11" s="6"/>
    </row>
    <row r="12" spans="1:14" ht="35.1" customHeight="1" x14ac:dyDescent="0.25">
      <c r="A12" s="1"/>
      <c r="B12" s="1"/>
      <c r="C12" s="1"/>
      <c r="D12" s="1"/>
      <c r="E12" s="1"/>
      <c r="F12" s="1"/>
      <c r="G12" s="1"/>
      <c r="H12" s="1"/>
      <c r="I12" s="64"/>
      <c r="J12" s="8"/>
      <c r="L12" s="63"/>
      <c r="M12" s="6"/>
      <c r="N12" s="6"/>
    </row>
    <row r="13" spans="1:14" ht="35.1" customHeight="1" x14ac:dyDescent="0.25">
      <c r="A13" s="1"/>
      <c r="B13" s="1"/>
      <c r="C13" s="1"/>
      <c r="D13" s="1"/>
      <c r="E13" s="1"/>
      <c r="F13" s="1"/>
      <c r="G13" s="1"/>
      <c r="H13" s="1"/>
      <c r="I13" s="64"/>
      <c r="J13" s="8"/>
      <c r="L13" s="63"/>
      <c r="M13" s="6"/>
      <c r="N13" s="6"/>
    </row>
    <row r="14" spans="1:14" ht="35.1" customHeight="1" x14ac:dyDescent="0.25">
      <c r="A14" s="1"/>
      <c r="B14" s="1"/>
      <c r="C14" s="1"/>
      <c r="D14" s="1"/>
      <c r="E14" s="1"/>
      <c r="F14" s="1"/>
      <c r="G14" s="1"/>
      <c r="H14" s="1"/>
      <c r="I14" s="64"/>
      <c r="J14" s="8"/>
      <c r="L14" s="63"/>
      <c r="M14" s="6"/>
      <c r="N14" s="6"/>
    </row>
    <row r="15" spans="1:14" ht="35.1" customHeight="1" x14ac:dyDescent="0.25">
      <c r="A15" s="1"/>
      <c r="B15" s="1"/>
      <c r="C15" s="1"/>
      <c r="D15" s="1"/>
      <c r="E15" s="1"/>
      <c r="F15" s="1"/>
      <c r="G15" s="1"/>
      <c r="H15" s="1"/>
      <c r="I15" s="64"/>
      <c r="J15" s="8"/>
      <c r="L15" s="63"/>
      <c r="M15" s="6"/>
      <c r="N15" s="6"/>
    </row>
    <row r="16" spans="1:14" ht="35.1" customHeight="1" x14ac:dyDescent="0.25">
      <c r="A16" s="1"/>
      <c r="B16" s="1"/>
      <c r="C16" s="1"/>
      <c r="D16" s="1"/>
      <c r="E16" s="1"/>
      <c r="F16" s="1"/>
      <c r="G16" s="1"/>
      <c r="H16" s="1"/>
      <c r="I16" s="64"/>
      <c r="J16" s="8"/>
      <c r="L16" s="63"/>
      <c r="M16" s="6"/>
      <c r="N16" s="6"/>
    </row>
    <row r="17" spans="1:14" ht="35.1" customHeight="1" x14ac:dyDescent="0.25">
      <c r="A17" s="1"/>
      <c r="B17" s="1"/>
      <c r="C17" s="1"/>
      <c r="D17" s="1"/>
      <c r="E17" s="1"/>
      <c r="F17" s="1"/>
      <c r="G17" s="1"/>
      <c r="H17" s="1"/>
      <c r="I17" s="64"/>
      <c r="J17" s="8"/>
      <c r="L17" s="63"/>
      <c r="M17" s="6"/>
      <c r="N17" s="6"/>
    </row>
    <row r="18" spans="1:14" ht="35.1" customHeight="1" x14ac:dyDescent="0.25">
      <c r="A18" s="1"/>
      <c r="B18" s="1"/>
      <c r="C18" s="1"/>
      <c r="D18" s="1"/>
      <c r="E18" s="1"/>
      <c r="F18" s="1"/>
      <c r="G18" s="1"/>
      <c r="H18" s="1"/>
      <c r="I18" s="64"/>
      <c r="J18" s="8"/>
      <c r="K18" s="1"/>
      <c r="L18" s="29"/>
      <c r="M18" s="6"/>
      <c r="N18" s="6"/>
    </row>
  </sheetData>
  <autoFilter ref="A1:N1"/>
  <conditionalFormatting sqref="B1">
    <cfRule type="duplicateValues" dxfId="59" priority="1"/>
    <cfRule type="duplicateValues" dxfId="58" priority="2"/>
    <cfRule type="duplicateValues" dxfId="57" priority="3"/>
  </conditionalFormatting>
  <conditionalFormatting sqref="B1">
    <cfRule type="duplicateValues" dxfId="56" priority="4"/>
    <cfRule type="duplicateValues" dxfId="55" priority="5"/>
    <cfRule type="duplicateValues" dxfId="54" priority="6"/>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5"/>
  <sheetViews>
    <sheetView topLeftCell="C1" workbookViewId="0">
      <selection activeCell="K2" sqref="K2"/>
    </sheetView>
  </sheetViews>
  <sheetFormatPr baseColWidth="10" defaultColWidth="11.42578125" defaultRowHeight="12.75" x14ac:dyDescent="0.25"/>
  <cols>
    <col min="1" max="1" width="31.42578125" style="5" customWidth="1"/>
    <col min="2" max="2" width="14.85546875" style="5" customWidth="1"/>
    <col min="3" max="5" width="13.42578125" style="5" customWidth="1"/>
    <col min="6" max="6" width="13.42578125" style="9" customWidth="1"/>
    <col min="7" max="7" width="13.7109375" style="9" customWidth="1"/>
    <col min="8" max="8" width="18" style="9" customWidth="1"/>
    <col min="9" max="9" width="14.5703125" style="9" customWidth="1"/>
    <col min="10" max="10" width="14.140625" style="9" customWidth="1"/>
    <col min="11" max="11" width="21.7109375" style="5" customWidth="1"/>
    <col min="12" max="12" width="18" style="5" customWidth="1"/>
    <col min="13" max="13" width="20.42578125" style="5" customWidth="1"/>
    <col min="14" max="14" width="29.7109375" style="5" customWidth="1"/>
    <col min="15" max="16384" width="11.42578125" style="5"/>
  </cols>
  <sheetData>
    <row r="1" spans="1:14" s="9" customFormat="1" ht="46.5" customHeight="1" x14ac:dyDescent="0.25">
      <c r="A1" s="21" t="s">
        <v>0</v>
      </c>
      <c r="B1" s="23" t="s">
        <v>1</v>
      </c>
      <c r="C1" s="21" t="s">
        <v>2</v>
      </c>
      <c r="D1" s="21" t="s">
        <v>214</v>
      </c>
      <c r="E1" s="21" t="s">
        <v>215</v>
      </c>
      <c r="F1" s="21" t="s">
        <v>3</v>
      </c>
      <c r="G1" s="21" t="s">
        <v>492</v>
      </c>
      <c r="H1" s="21" t="s">
        <v>4</v>
      </c>
      <c r="I1" s="21" t="s">
        <v>6</v>
      </c>
      <c r="J1" s="21" t="s">
        <v>10</v>
      </c>
      <c r="K1" s="22" t="s">
        <v>7</v>
      </c>
      <c r="L1" s="22" t="s">
        <v>11</v>
      </c>
      <c r="M1" s="22" t="s">
        <v>8</v>
      </c>
      <c r="N1" s="39" t="s">
        <v>9</v>
      </c>
    </row>
    <row r="2" spans="1:14" s="51" customFormat="1" ht="39.950000000000003" customHeight="1" x14ac:dyDescent="0.25">
      <c r="A2" s="58" t="s">
        <v>567</v>
      </c>
      <c r="B2" s="58">
        <v>1007158315</v>
      </c>
      <c r="C2" s="58" t="s">
        <v>568</v>
      </c>
      <c r="D2" s="47" t="s">
        <v>579</v>
      </c>
      <c r="E2" s="1">
        <v>3244712557</v>
      </c>
      <c r="F2" s="58" t="s">
        <v>569</v>
      </c>
      <c r="G2" s="56">
        <v>45509</v>
      </c>
      <c r="H2" s="48">
        <v>45509</v>
      </c>
      <c r="I2" s="48">
        <v>45512</v>
      </c>
      <c r="J2" s="49" t="s">
        <v>546</v>
      </c>
      <c r="K2" s="67" t="s">
        <v>589</v>
      </c>
      <c r="L2" s="49" t="s">
        <v>103</v>
      </c>
      <c r="M2" s="47"/>
      <c r="N2" s="47"/>
    </row>
    <row r="3" spans="1:14" s="51" customFormat="1" ht="39.950000000000003" customHeight="1" x14ac:dyDescent="0.25">
      <c r="A3" s="58" t="s">
        <v>570</v>
      </c>
      <c r="B3" s="58">
        <v>1067724974</v>
      </c>
      <c r="C3" s="47" t="s">
        <v>504</v>
      </c>
      <c r="D3" s="47" t="s">
        <v>580</v>
      </c>
      <c r="E3" s="1">
        <v>3042035531</v>
      </c>
      <c r="F3" s="60">
        <v>45513.347222222219</v>
      </c>
      <c r="G3" s="56">
        <v>45509</v>
      </c>
      <c r="H3" s="48">
        <v>45509</v>
      </c>
      <c r="I3" s="48">
        <v>45512</v>
      </c>
      <c r="J3" s="49" t="s">
        <v>546</v>
      </c>
      <c r="K3" s="66" t="s">
        <v>590</v>
      </c>
      <c r="L3" s="49" t="s">
        <v>103</v>
      </c>
      <c r="M3" s="47"/>
      <c r="N3" s="47"/>
    </row>
    <row r="4" spans="1:14" s="51" customFormat="1" ht="39.950000000000003" customHeight="1" x14ac:dyDescent="0.25">
      <c r="A4" s="58" t="s">
        <v>571</v>
      </c>
      <c r="B4" s="65" t="s">
        <v>572</v>
      </c>
      <c r="C4" s="58" t="s">
        <v>573</v>
      </c>
      <c r="D4" s="47" t="s">
        <v>581</v>
      </c>
      <c r="E4" s="1">
        <v>3147889762</v>
      </c>
      <c r="F4" s="60">
        <v>45513.361111111109</v>
      </c>
      <c r="G4" s="56">
        <v>45509</v>
      </c>
      <c r="H4" s="48">
        <v>45509</v>
      </c>
      <c r="I4" s="48">
        <v>45512</v>
      </c>
      <c r="J4" s="49" t="s">
        <v>546</v>
      </c>
      <c r="K4" s="66" t="s">
        <v>586</v>
      </c>
      <c r="L4" s="49" t="s">
        <v>103</v>
      </c>
      <c r="M4" s="47"/>
      <c r="N4" s="47"/>
    </row>
    <row r="5" spans="1:14" s="51" customFormat="1" ht="39.950000000000003" customHeight="1" x14ac:dyDescent="0.25">
      <c r="A5" s="58" t="s">
        <v>574</v>
      </c>
      <c r="B5" s="58">
        <v>1072189625</v>
      </c>
      <c r="C5" s="58" t="s">
        <v>575</v>
      </c>
      <c r="D5" s="47" t="s">
        <v>582</v>
      </c>
      <c r="E5" s="1" t="s">
        <v>583</v>
      </c>
      <c r="F5" s="58" t="s">
        <v>576</v>
      </c>
      <c r="G5" s="56">
        <v>45510</v>
      </c>
      <c r="H5" s="48">
        <v>45510</v>
      </c>
      <c r="I5" s="48">
        <v>45512</v>
      </c>
      <c r="J5" s="49" t="s">
        <v>546</v>
      </c>
      <c r="K5" s="66" t="s">
        <v>587</v>
      </c>
      <c r="L5" s="49" t="s">
        <v>103</v>
      </c>
      <c r="M5" s="47"/>
      <c r="N5" s="47"/>
    </row>
    <row r="6" spans="1:14" s="51" customFormat="1" ht="39.950000000000003" customHeight="1" x14ac:dyDescent="0.25">
      <c r="A6" s="58" t="s">
        <v>577</v>
      </c>
      <c r="B6" s="58">
        <v>1122509488</v>
      </c>
      <c r="C6" s="58" t="s">
        <v>578</v>
      </c>
      <c r="D6" s="47" t="s">
        <v>584</v>
      </c>
      <c r="E6" s="1">
        <v>3227993872</v>
      </c>
      <c r="F6" s="1" t="s">
        <v>585</v>
      </c>
      <c r="G6" s="56">
        <v>45510</v>
      </c>
      <c r="H6" s="48">
        <v>45510</v>
      </c>
      <c r="I6" s="48">
        <v>45512</v>
      </c>
      <c r="J6" s="49" t="s">
        <v>546</v>
      </c>
      <c r="K6" s="66" t="s">
        <v>588</v>
      </c>
      <c r="L6" s="49" t="s">
        <v>103</v>
      </c>
      <c r="M6" s="47"/>
      <c r="N6" s="47"/>
    </row>
    <row r="7" spans="1:14" s="51" customFormat="1" ht="39.950000000000003" customHeight="1" x14ac:dyDescent="0.25">
      <c r="A7" s="1"/>
      <c r="B7" s="6"/>
      <c r="C7" s="47"/>
      <c r="D7" s="47"/>
      <c r="E7" s="1"/>
      <c r="F7" s="1"/>
      <c r="G7" s="47"/>
      <c r="H7" s="48"/>
      <c r="I7" s="48"/>
      <c r="J7" s="49"/>
      <c r="K7" s="50"/>
      <c r="L7" s="49"/>
      <c r="M7" s="47"/>
      <c r="N7" s="47"/>
    </row>
    <row r="8" spans="1:14" s="51" customFormat="1" ht="39.950000000000003" customHeight="1" x14ac:dyDescent="0.25">
      <c r="A8" s="6"/>
      <c r="B8" s="6"/>
      <c r="C8" s="47"/>
      <c r="D8" s="47"/>
      <c r="E8" s="1"/>
      <c r="F8" s="1"/>
      <c r="G8" s="47"/>
      <c r="H8" s="48"/>
      <c r="I8" s="48"/>
      <c r="J8" s="49"/>
      <c r="K8" s="50"/>
      <c r="L8" s="49"/>
      <c r="M8" s="47"/>
      <c r="N8" s="47"/>
    </row>
    <row r="9" spans="1:14" s="51" customFormat="1" ht="39.950000000000003" customHeight="1" x14ac:dyDescent="0.25">
      <c r="A9" s="6"/>
      <c r="B9" s="6"/>
      <c r="C9" s="47"/>
      <c r="D9" s="47"/>
      <c r="E9" s="1"/>
      <c r="F9" s="1"/>
      <c r="G9" s="47"/>
      <c r="H9" s="48"/>
      <c r="I9" s="48"/>
      <c r="J9" s="49"/>
      <c r="K9" s="50"/>
      <c r="L9" s="49"/>
      <c r="M9" s="47"/>
      <c r="N9" s="47"/>
    </row>
    <row r="10" spans="1:14" s="51" customFormat="1" ht="39.950000000000003" customHeight="1" x14ac:dyDescent="0.25">
      <c r="A10" s="6"/>
      <c r="B10" s="6"/>
      <c r="C10" s="47"/>
      <c r="D10" s="47"/>
      <c r="E10" s="1"/>
      <c r="F10" s="1"/>
      <c r="G10" s="47"/>
      <c r="H10" s="48"/>
      <c r="I10" s="48"/>
      <c r="J10" s="49"/>
      <c r="K10" s="50"/>
      <c r="L10" s="49"/>
      <c r="M10" s="47"/>
      <c r="N10" s="47"/>
    </row>
    <row r="11" spans="1:14" s="51" customFormat="1" ht="39.950000000000003" customHeight="1" x14ac:dyDescent="0.25">
      <c r="A11" s="6"/>
      <c r="B11" s="6"/>
      <c r="C11" s="47"/>
      <c r="D11" s="47"/>
      <c r="E11" s="1"/>
      <c r="F11" s="1"/>
      <c r="G11" s="47"/>
      <c r="H11" s="48"/>
      <c r="I11" s="48"/>
      <c r="J11" s="49"/>
      <c r="K11" s="50"/>
      <c r="L11" s="49"/>
      <c r="M11" s="47"/>
      <c r="N11" s="47"/>
    </row>
    <row r="12" spans="1:14" s="51" customFormat="1" ht="39.950000000000003" customHeight="1" x14ac:dyDescent="0.25">
      <c r="A12" s="6"/>
      <c r="B12" s="6"/>
      <c r="C12" s="47"/>
      <c r="D12" s="47"/>
      <c r="E12" s="1"/>
      <c r="F12" s="1"/>
      <c r="G12" s="47"/>
      <c r="H12" s="48"/>
      <c r="I12" s="48"/>
      <c r="J12" s="49"/>
      <c r="K12" s="50"/>
      <c r="L12" s="49"/>
      <c r="M12" s="47"/>
      <c r="N12" s="47"/>
    </row>
    <row r="13" spans="1:14" s="51" customFormat="1" ht="39.950000000000003" customHeight="1" x14ac:dyDescent="0.25">
      <c r="A13" s="6"/>
      <c r="B13" s="6"/>
      <c r="C13" s="47"/>
      <c r="D13" s="47"/>
      <c r="E13" s="1"/>
      <c r="F13" s="1"/>
      <c r="G13" s="49"/>
      <c r="H13" s="48"/>
      <c r="I13" s="48"/>
      <c r="J13" s="49"/>
      <c r="K13" s="50"/>
      <c r="L13" s="49"/>
      <c r="M13" s="47"/>
      <c r="N13" s="47"/>
    </row>
    <row r="14" spans="1:14" s="51" customFormat="1" ht="39.950000000000003" customHeight="1" x14ac:dyDescent="0.25">
      <c r="A14" s="6"/>
      <c r="B14" s="6"/>
      <c r="C14" s="47"/>
      <c r="D14" s="47"/>
      <c r="E14" s="1"/>
      <c r="F14" s="1"/>
      <c r="G14" s="49"/>
      <c r="H14" s="48"/>
      <c r="I14" s="48"/>
      <c r="J14" s="49"/>
      <c r="K14" s="50"/>
      <c r="L14" s="49"/>
      <c r="M14" s="47"/>
      <c r="N14" s="47"/>
    </row>
    <row r="15" spans="1:14" s="3" customFormat="1" ht="39.950000000000003" customHeight="1" x14ac:dyDescent="0.25">
      <c r="A15" s="6"/>
      <c r="B15" s="6"/>
      <c r="C15" s="1"/>
      <c r="D15" s="1"/>
      <c r="E15" s="1"/>
      <c r="F15" s="1"/>
      <c r="G15" s="12"/>
      <c r="H15" s="12"/>
      <c r="I15" s="48"/>
      <c r="J15" s="49"/>
      <c r="K15" s="4"/>
      <c r="L15" s="49"/>
      <c r="M15" s="1"/>
      <c r="N15" s="1"/>
    </row>
    <row r="16" spans="1:14" s="3" customFormat="1" ht="39.950000000000003" customHeight="1" x14ac:dyDescent="0.25">
      <c r="A16" s="6"/>
      <c r="B16" s="6"/>
      <c r="C16" s="1"/>
      <c r="D16" s="1"/>
      <c r="E16" s="1"/>
      <c r="F16" s="1"/>
      <c r="G16" s="12"/>
      <c r="H16" s="12"/>
      <c r="I16" s="48"/>
      <c r="J16" s="49"/>
      <c r="K16" s="4"/>
      <c r="L16" s="49"/>
      <c r="M16" s="1"/>
      <c r="N16" s="1"/>
    </row>
    <row r="17" spans="1:14" s="3" customFormat="1" ht="39.950000000000003" customHeight="1" x14ac:dyDescent="0.25">
      <c r="A17" s="45"/>
      <c r="B17" s="43"/>
      <c r="C17" s="43"/>
      <c r="D17" s="43"/>
      <c r="E17" s="43"/>
      <c r="F17" s="44"/>
      <c r="G17" s="44"/>
      <c r="H17" s="12"/>
      <c r="I17" s="12"/>
      <c r="J17" s="10"/>
      <c r="K17" s="4"/>
      <c r="L17" s="10"/>
      <c r="M17" s="1"/>
      <c r="N17" s="1"/>
    </row>
    <row r="18" spans="1:14" s="3" customFormat="1" ht="39.950000000000003" customHeight="1" x14ac:dyDescent="0.25">
      <c r="A18" s="46"/>
      <c r="B18" s="1"/>
      <c r="C18" s="1"/>
      <c r="D18" s="1"/>
      <c r="E18" s="1"/>
      <c r="F18" s="12"/>
      <c r="G18" s="12"/>
      <c r="H18" s="12"/>
      <c r="I18" s="12"/>
      <c r="J18" s="10"/>
      <c r="K18" s="4"/>
      <c r="L18" s="10"/>
      <c r="M18" s="1"/>
      <c r="N18" s="1"/>
    </row>
    <row r="19" spans="1:14" s="3" customFormat="1" ht="39.950000000000003" customHeight="1" x14ac:dyDescent="0.25">
      <c r="A19" s="46"/>
      <c r="B19" s="1"/>
      <c r="C19" s="1"/>
      <c r="D19" s="1"/>
      <c r="E19" s="1"/>
      <c r="F19" s="12"/>
      <c r="G19" s="12"/>
      <c r="H19" s="12"/>
      <c r="I19" s="12"/>
      <c r="J19" s="10"/>
      <c r="K19" s="4"/>
      <c r="L19" s="10"/>
      <c r="M19" s="1"/>
      <c r="N19" s="1"/>
    </row>
    <row r="20" spans="1:14" s="3" customFormat="1" ht="39.950000000000003" customHeight="1" x14ac:dyDescent="0.25">
      <c r="A20" s="46"/>
      <c r="B20" s="1"/>
      <c r="C20" s="1"/>
      <c r="D20" s="1"/>
      <c r="E20" s="1"/>
      <c r="F20" s="12"/>
      <c r="G20" s="12"/>
      <c r="H20" s="12"/>
      <c r="I20" s="12"/>
      <c r="J20" s="10"/>
      <c r="K20" s="4"/>
      <c r="L20" s="10"/>
      <c r="M20" s="1"/>
      <c r="N20" s="1"/>
    </row>
    <row r="21" spans="1:14" s="3" customFormat="1" ht="39.950000000000003" customHeight="1" x14ac:dyDescent="0.25">
      <c r="A21" s="46"/>
      <c r="B21" s="1"/>
      <c r="C21" s="1"/>
      <c r="D21" s="1"/>
      <c r="E21" s="1"/>
      <c r="F21" s="12"/>
      <c r="G21" s="12"/>
      <c r="H21" s="12"/>
      <c r="I21" s="12"/>
      <c r="J21" s="10"/>
      <c r="K21" s="4"/>
      <c r="L21" s="10"/>
      <c r="M21" s="1"/>
      <c r="N21" s="1"/>
    </row>
    <row r="22" spans="1:14" s="3" customFormat="1" ht="39.950000000000003" customHeight="1" x14ac:dyDescent="0.25">
      <c r="A22" s="46"/>
      <c r="B22" s="1"/>
      <c r="C22" s="1"/>
      <c r="D22" s="1"/>
      <c r="E22" s="1"/>
      <c r="F22" s="12"/>
      <c r="G22" s="12"/>
      <c r="H22" s="12"/>
      <c r="I22" s="12"/>
      <c r="J22" s="10"/>
      <c r="K22" s="4"/>
      <c r="L22" s="10"/>
      <c r="M22" s="1"/>
      <c r="N22" s="1"/>
    </row>
    <row r="23" spans="1:14" ht="39.950000000000003" customHeight="1" x14ac:dyDescent="0.25">
      <c r="A23" s="6"/>
      <c r="B23" s="6"/>
      <c r="C23" s="6"/>
      <c r="D23" s="6"/>
      <c r="E23" s="6"/>
      <c r="F23" s="13"/>
      <c r="G23" s="13"/>
      <c r="H23" s="13"/>
      <c r="I23" s="13"/>
      <c r="J23" s="13"/>
      <c r="K23" s="6"/>
      <c r="L23" s="6"/>
      <c r="M23" s="6"/>
      <c r="N23" s="6"/>
    </row>
    <row r="24" spans="1:14" ht="39.950000000000003" customHeight="1" x14ac:dyDescent="0.25">
      <c r="A24" s="6"/>
      <c r="B24" s="6"/>
      <c r="C24" s="6"/>
      <c r="D24" s="6"/>
      <c r="E24" s="6"/>
      <c r="F24" s="13"/>
      <c r="G24" s="13"/>
      <c r="H24" s="13"/>
      <c r="I24" s="13"/>
      <c r="J24" s="13"/>
      <c r="K24" s="6"/>
      <c r="L24" s="6"/>
      <c r="M24" s="6"/>
      <c r="N24" s="6"/>
    </row>
    <row r="25" spans="1:14" ht="39.950000000000003" customHeight="1" x14ac:dyDescent="0.25">
      <c r="A25" s="6"/>
      <c r="B25" s="6"/>
      <c r="C25" s="6"/>
      <c r="D25" s="6"/>
      <c r="E25" s="6"/>
      <c r="F25" s="13"/>
      <c r="G25" s="13"/>
      <c r="H25" s="13"/>
      <c r="I25" s="13"/>
      <c r="J25" s="13"/>
      <c r="K25" s="6"/>
      <c r="L25" s="6"/>
      <c r="M25" s="6"/>
      <c r="N25" s="6"/>
    </row>
    <row r="26" spans="1:14" ht="39.950000000000003" customHeight="1" x14ac:dyDescent="0.25">
      <c r="A26" s="6"/>
      <c r="B26" s="6"/>
      <c r="C26" s="6"/>
      <c r="D26" s="6"/>
      <c r="E26" s="6"/>
      <c r="F26" s="13"/>
      <c r="G26" s="13"/>
      <c r="H26" s="13"/>
      <c r="I26" s="13"/>
      <c r="J26" s="13"/>
      <c r="K26" s="6"/>
      <c r="L26" s="6"/>
      <c r="M26" s="6"/>
      <c r="N26" s="6"/>
    </row>
    <row r="27" spans="1:14" ht="39.950000000000003" customHeight="1" x14ac:dyDescent="0.25">
      <c r="A27" s="6"/>
      <c r="B27" s="6"/>
      <c r="C27" s="6"/>
      <c r="D27" s="6"/>
      <c r="E27" s="6"/>
      <c r="F27" s="13"/>
      <c r="G27" s="13"/>
      <c r="H27" s="13"/>
      <c r="I27" s="13"/>
      <c r="J27" s="13"/>
      <c r="K27" s="6"/>
      <c r="L27" s="6"/>
      <c r="M27" s="6"/>
      <c r="N27" s="6"/>
    </row>
    <row r="28" spans="1:14" ht="39.950000000000003" customHeight="1" x14ac:dyDescent="0.25">
      <c r="A28" s="6"/>
      <c r="B28" s="6"/>
      <c r="C28" s="6"/>
      <c r="D28" s="6"/>
      <c r="E28" s="6"/>
      <c r="F28" s="13"/>
      <c r="G28" s="13"/>
      <c r="H28" s="13"/>
      <c r="I28" s="13"/>
      <c r="J28" s="13"/>
      <c r="K28" s="6"/>
      <c r="L28" s="6"/>
      <c r="M28" s="6"/>
      <c r="N28" s="6"/>
    </row>
    <row r="29" spans="1:14" ht="39.950000000000003" customHeight="1" x14ac:dyDescent="0.25">
      <c r="A29" s="6"/>
      <c r="B29" s="6"/>
      <c r="C29" s="6"/>
      <c r="D29" s="6"/>
      <c r="E29" s="6"/>
      <c r="F29" s="8"/>
      <c r="G29" s="8"/>
      <c r="H29" s="8"/>
      <c r="I29" s="8"/>
      <c r="J29" s="8"/>
      <c r="K29" s="6"/>
      <c r="L29" s="6"/>
      <c r="M29" s="6"/>
      <c r="N29" s="6"/>
    </row>
    <row r="30" spans="1:14" ht="39.950000000000003" customHeight="1" x14ac:dyDescent="0.25">
      <c r="A30" s="6"/>
      <c r="B30" s="6"/>
      <c r="C30" s="6"/>
      <c r="D30" s="6"/>
      <c r="E30" s="6"/>
      <c r="F30" s="8"/>
      <c r="G30" s="8"/>
      <c r="H30" s="8"/>
      <c r="I30" s="8"/>
      <c r="J30" s="8"/>
      <c r="K30" s="6"/>
      <c r="L30" s="6"/>
      <c r="M30" s="6"/>
      <c r="N30" s="6"/>
    </row>
    <row r="31" spans="1:14" ht="39.950000000000003" customHeight="1" x14ac:dyDescent="0.25">
      <c r="A31" s="6"/>
      <c r="B31" s="6"/>
      <c r="C31" s="6"/>
      <c r="D31" s="6"/>
      <c r="E31" s="6"/>
      <c r="F31" s="8"/>
      <c r="G31" s="8"/>
      <c r="H31" s="8"/>
      <c r="I31" s="8"/>
      <c r="J31" s="8"/>
      <c r="K31" s="6"/>
      <c r="L31" s="6"/>
      <c r="M31" s="6"/>
      <c r="N31" s="6"/>
    </row>
    <row r="32" spans="1:14" ht="39.950000000000003" customHeight="1" x14ac:dyDescent="0.25">
      <c r="A32" s="6"/>
      <c r="B32" s="6"/>
      <c r="C32" s="6"/>
      <c r="D32" s="6"/>
      <c r="E32" s="6"/>
      <c r="F32" s="8"/>
      <c r="G32" s="8"/>
      <c r="H32" s="8"/>
      <c r="I32" s="8"/>
      <c r="J32" s="8"/>
      <c r="K32" s="6"/>
      <c r="L32" s="6"/>
      <c r="M32" s="6"/>
      <c r="N32" s="6"/>
    </row>
    <row r="33" spans="1:14" ht="39.950000000000003" customHeight="1" x14ac:dyDescent="0.25">
      <c r="A33" s="6"/>
      <c r="B33" s="6"/>
      <c r="C33" s="6"/>
      <c r="D33" s="6"/>
      <c r="E33" s="6"/>
      <c r="F33" s="8"/>
      <c r="G33" s="8"/>
      <c r="H33" s="8"/>
      <c r="I33" s="8"/>
      <c r="J33" s="8"/>
      <c r="K33" s="6"/>
      <c r="L33" s="6"/>
      <c r="M33" s="6"/>
      <c r="N33" s="6"/>
    </row>
    <row r="34" spans="1:14" ht="39.950000000000003" customHeight="1" x14ac:dyDescent="0.25">
      <c r="A34" s="6"/>
      <c r="B34" s="6"/>
      <c r="C34" s="6"/>
      <c r="D34" s="6"/>
      <c r="E34" s="6"/>
      <c r="F34" s="8"/>
      <c r="G34" s="8"/>
      <c r="H34" s="8"/>
      <c r="I34" s="8"/>
      <c r="J34" s="8"/>
      <c r="K34" s="6"/>
      <c r="L34" s="6"/>
      <c r="M34" s="6"/>
      <c r="N34" s="6"/>
    </row>
    <row r="35" spans="1:14" x14ac:dyDescent="0.25">
      <c r="A35" s="6"/>
      <c r="B35" s="6"/>
      <c r="C35" s="6"/>
      <c r="D35" s="6"/>
      <c r="E35" s="6"/>
      <c r="F35" s="8"/>
      <c r="G35" s="8"/>
      <c r="H35" s="8"/>
      <c r="I35" s="8"/>
      <c r="J35" s="8"/>
      <c r="K35" s="6"/>
      <c r="L35" s="6"/>
      <c r="M35" s="6"/>
      <c r="N35" s="6"/>
    </row>
    <row r="36" spans="1:14" x14ac:dyDescent="0.25">
      <c r="A36" s="6"/>
      <c r="B36" s="6"/>
      <c r="C36" s="6"/>
      <c r="D36" s="6"/>
      <c r="E36" s="6"/>
      <c r="F36" s="8"/>
      <c r="G36" s="8"/>
      <c r="H36" s="8"/>
      <c r="I36" s="8"/>
      <c r="J36" s="8"/>
      <c r="K36" s="6"/>
      <c r="L36" s="6"/>
      <c r="M36" s="6"/>
      <c r="N36" s="6"/>
    </row>
    <row r="37" spans="1:14" x14ac:dyDescent="0.25">
      <c r="A37" s="6"/>
      <c r="B37" s="6"/>
      <c r="C37" s="6"/>
      <c r="D37" s="6"/>
      <c r="E37" s="6"/>
      <c r="F37" s="8"/>
      <c r="G37" s="8"/>
      <c r="H37" s="8"/>
      <c r="I37" s="8"/>
      <c r="J37" s="8"/>
      <c r="K37" s="6"/>
      <c r="L37" s="6"/>
      <c r="M37" s="6"/>
      <c r="N37" s="6"/>
    </row>
    <row r="38" spans="1:14" x14ac:dyDescent="0.25">
      <c r="A38" s="6"/>
      <c r="B38" s="6"/>
      <c r="C38" s="6"/>
      <c r="D38" s="6"/>
      <c r="E38" s="6"/>
      <c r="F38" s="8"/>
      <c r="G38" s="8"/>
      <c r="H38" s="8"/>
      <c r="I38" s="8"/>
      <c r="J38" s="8"/>
      <c r="K38" s="6"/>
      <c r="L38" s="6"/>
      <c r="M38" s="6"/>
      <c r="N38" s="6"/>
    </row>
    <row r="39" spans="1:14" x14ac:dyDescent="0.25">
      <c r="A39" s="6"/>
      <c r="B39" s="6"/>
      <c r="C39" s="6"/>
      <c r="D39" s="6"/>
      <c r="E39" s="6"/>
      <c r="F39" s="8"/>
      <c r="G39" s="8"/>
      <c r="H39" s="8"/>
      <c r="I39" s="8"/>
      <c r="J39" s="8"/>
      <c r="K39" s="6"/>
      <c r="L39" s="6"/>
      <c r="M39" s="6"/>
      <c r="N39" s="6"/>
    </row>
    <row r="40" spans="1:14" x14ac:dyDescent="0.25">
      <c r="A40" s="6"/>
      <c r="B40" s="6"/>
      <c r="C40" s="6"/>
      <c r="D40" s="6"/>
      <c r="E40" s="6"/>
      <c r="F40" s="8"/>
      <c r="G40" s="8"/>
      <c r="H40" s="8"/>
      <c r="I40" s="8"/>
      <c r="J40" s="8"/>
      <c r="K40" s="6"/>
      <c r="L40" s="6"/>
      <c r="M40" s="6"/>
      <c r="N40" s="6"/>
    </row>
    <row r="41" spans="1:14" x14ac:dyDescent="0.25">
      <c r="A41" s="6"/>
      <c r="B41" s="6"/>
      <c r="C41" s="6"/>
      <c r="D41" s="6"/>
      <c r="E41" s="6"/>
      <c r="F41" s="8"/>
      <c r="G41" s="8"/>
      <c r="H41" s="8"/>
      <c r="I41" s="8"/>
      <c r="J41" s="8"/>
      <c r="K41" s="6"/>
      <c r="L41" s="6"/>
      <c r="M41" s="6"/>
      <c r="N41" s="6"/>
    </row>
    <row r="42" spans="1:14" x14ac:dyDescent="0.25">
      <c r="A42" s="6"/>
      <c r="B42" s="6"/>
      <c r="C42" s="6"/>
      <c r="D42" s="6"/>
      <c r="E42" s="6"/>
      <c r="F42" s="8"/>
      <c r="G42" s="8"/>
      <c r="H42" s="8"/>
      <c r="I42" s="8"/>
      <c r="J42" s="8"/>
      <c r="K42" s="6"/>
      <c r="L42" s="6"/>
      <c r="M42" s="6"/>
      <c r="N42" s="6"/>
    </row>
    <row r="43" spans="1:14" x14ac:dyDescent="0.25">
      <c r="A43" s="6"/>
      <c r="B43" s="6"/>
      <c r="C43" s="6"/>
      <c r="D43" s="6"/>
      <c r="E43" s="6"/>
      <c r="F43" s="8"/>
      <c r="G43" s="8"/>
      <c r="H43" s="8"/>
      <c r="I43" s="8"/>
      <c r="J43" s="8"/>
      <c r="K43" s="6"/>
      <c r="L43" s="6"/>
      <c r="M43" s="6"/>
      <c r="N43" s="6"/>
    </row>
    <row r="44" spans="1:14" x14ac:dyDescent="0.25">
      <c r="A44" s="6"/>
      <c r="B44" s="6"/>
      <c r="C44" s="6"/>
      <c r="D44" s="6"/>
      <c r="E44" s="6"/>
      <c r="F44" s="8"/>
      <c r="G44" s="8"/>
      <c r="H44" s="8"/>
      <c r="I44" s="8"/>
      <c r="J44" s="8"/>
      <c r="K44" s="6"/>
      <c r="L44" s="6"/>
      <c r="M44" s="6"/>
      <c r="N44" s="6"/>
    </row>
    <row r="45" spans="1:14" x14ac:dyDescent="0.25">
      <c r="A45" s="6"/>
      <c r="B45" s="6"/>
      <c r="C45" s="6"/>
      <c r="D45" s="6"/>
      <c r="E45" s="6"/>
      <c r="F45" s="8"/>
      <c r="G45" s="8"/>
      <c r="H45" s="8"/>
      <c r="I45" s="8"/>
      <c r="J45" s="8"/>
      <c r="K45" s="6"/>
      <c r="L45" s="6"/>
      <c r="M45" s="6"/>
      <c r="N45" s="6"/>
    </row>
    <row r="46" spans="1:14" x14ac:dyDescent="0.25">
      <c r="A46" s="6"/>
      <c r="B46" s="6"/>
      <c r="C46" s="6"/>
      <c r="D46" s="6"/>
      <c r="E46" s="6"/>
      <c r="F46" s="8"/>
      <c r="G46" s="8"/>
      <c r="H46" s="8"/>
      <c r="I46" s="8"/>
      <c r="J46" s="8"/>
      <c r="K46" s="6"/>
      <c r="L46" s="6"/>
      <c r="M46" s="6"/>
      <c r="N46" s="6"/>
    </row>
    <row r="47" spans="1:14" x14ac:dyDescent="0.25">
      <c r="A47" s="6"/>
      <c r="B47" s="6"/>
      <c r="C47" s="6"/>
      <c r="D47" s="6"/>
      <c r="E47" s="6"/>
      <c r="F47" s="8"/>
      <c r="G47" s="8"/>
      <c r="H47" s="8"/>
      <c r="I47" s="8"/>
      <c r="J47" s="8"/>
      <c r="K47" s="6"/>
      <c r="L47" s="6"/>
      <c r="M47" s="6"/>
      <c r="N47" s="6"/>
    </row>
    <row r="48" spans="1:14" x14ac:dyDescent="0.25">
      <c r="A48" s="6"/>
      <c r="B48" s="6"/>
      <c r="C48" s="6"/>
      <c r="D48" s="6"/>
      <c r="E48" s="6"/>
      <c r="F48" s="8"/>
      <c r="G48" s="8"/>
      <c r="H48" s="8"/>
      <c r="I48" s="8"/>
      <c r="J48" s="8"/>
      <c r="K48" s="6"/>
      <c r="L48" s="6"/>
      <c r="M48" s="6"/>
      <c r="N48" s="6"/>
    </row>
    <row r="49" spans="1:14" x14ac:dyDescent="0.25">
      <c r="A49" s="6"/>
      <c r="B49" s="6"/>
      <c r="C49" s="6"/>
      <c r="D49" s="6"/>
      <c r="E49" s="6"/>
      <c r="F49" s="8"/>
      <c r="G49" s="8"/>
      <c r="H49" s="8"/>
      <c r="I49" s="8"/>
      <c r="J49" s="8"/>
      <c r="K49" s="6"/>
      <c r="L49" s="6"/>
      <c r="M49" s="6"/>
      <c r="N49" s="6"/>
    </row>
    <row r="50" spans="1:14" x14ac:dyDescent="0.25">
      <c r="A50" s="6"/>
      <c r="B50" s="6"/>
      <c r="C50" s="6"/>
      <c r="D50" s="6"/>
      <c r="E50" s="6"/>
      <c r="F50" s="8"/>
      <c r="G50" s="8"/>
      <c r="H50" s="8"/>
      <c r="I50" s="8"/>
      <c r="J50" s="8"/>
      <c r="K50" s="6"/>
      <c r="L50" s="6"/>
      <c r="M50" s="6"/>
      <c r="N50" s="6"/>
    </row>
    <row r="51" spans="1:14" x14ac:dyDescent="0.25">
      <c r="A51" s="6"/>
      <c r="B51" s="6"/>
      <c r="C51" s="6"/>
      <c r="D51" s="6"/>
      <c r="E51" s="6"/>
      <c r="F51" s="8"/>
      <c r="G51" s="8"/>
      <c r="H51" s="8"/>
      <c r="I51" s="8"/>
      <c r="J51" s="8"/>
      <c r="K51" s="6"/>
      <c r="L51" s="6"/>
      <c r="M51" s="6"/>
      <c r="N51" s="6"/>
    </row>
    <row r="52" spans="1:14" x14ac:dyDescent="0.25">
      <c r="A52" s="6"/>
      <c r="B52" s="6"/>
      <c r="C52" s="6"/>
      <c r="D52" s="6"/>
      <c r="E52" s="6"/>
      <c r="F52" s="8"/>
      <c r="G52" s="8"/>
      <c r="H52" s="8"/>
      <c r="I52" s="8"/>
      <c r="J52" s="8"/>
      <c r="K52" s="6"/>
      <c r="L52" s="6"/>
      <c r="M52" s="6"/>
      <c r="N52" s="6"/>
    </row>
    <row r="53" spans="1:14" x14ac:dyDescent="0.25">
      <c r="A53" s="6"/>
      <c r="B53" s="6"/>
      <c r="C53" s="6"/>
      <c r="D53" s="6"/>
      <c r="E53" s="6"/>
      <c r="F53" s="8"/>
      <c r="G53" s="8"/>
      <c r="H53" s="8"/>
      <c r="I53" s="8"/>
      <c r="J53" s="8"/>
      <c r="K53" s="6"/>
      <c r="L53" s="6"/>
      <c r="M53" s="6"/>
      <c r="N53" s="6"/>
    </row>
    <row r="54" spans="1:14" x14ac:dyDescent="0.25">
      <c r="A54" s="6"/>
      <c r="B54" s="6"/>
      <c r="C54" s="6"/>
      <c r="D54" s="6"/>
      <c r="E54" s="6"/>
      <c r="F54" s="8"/>
      <c r="G54" s="8"/>
      <c r="H54" s="8"/>
      <c r="I54" s="8"/>
      <c r="J54" s="8"/>
      <c r="K54" s="6"/>
      <c r="L54" s="6"/>
      <c r="M54" s="6"/>
      <c r="N54" s="6"/>
    </row>
    <row r="55" spans="1:14" x14ac:dyDescent="0.25">
      <c r="A55" s="6"/>
      <c r="B55" s="6"/>
      <c r="C55" s="6"/>
      <c r="D55" s="6"/>
      <c r="E55" s="6"/>
      <c r="F55" s="8"/>
      <c r="G55" s="8"/>
      <c r="H55" s="8"/>
      <c r="I55" s="8"/>
      <c r="J55" s="8"/>
      <c r="K55" s="6"/>
      <c r="L55" s="6"/>
      <c r="M55" s="6"/>
      <c r="N55" s="6"/>
    </row>
    <row r="56" spans="1:14" x14ac:dyDescent="0.25">
      <c r="A56" s="6"/>
      <c r="B56" s="6"/>
      <c r="C56" s="6"/>
      <c r="D56" s="6"/>
      <c r="E56" s="6"/>
      <c r="F56" s="8"/>
      <c r="G56" s="8"/>
      <c r="H56" s="8"/>
      <c r="I56" s="8"/>
      <c r="J56" s="8"/>
      <c r="K56" s="6"/>
      <c r="L56" s="6"/>
      <c r="M56" s="6"/>
      <c r="N56" s="6"/>
    </row>
    <row r="57" spans="1:14" x14ac:dyDescent="0.25">
      <c r="A57" s="6"/>
      <c r="B57" s="6"/>
      <c r="C57" s="6"/>
      <c r="D57" s="6"/>
      <c r="E57" s="6"/>
      <c r="F57" s="8"/>
      <c r="G57" s="8"/>
      <c r="H57" s="8"/>
      <c r="I57" s="8"/>
      <c r="J57" s="8"/>
      <c r="K57" s="6"/>
      <c r="L57" s="6"/>
      <c r="M57" s="6"/>
      <c r="N57" s="6"/>
    </row>
    <row r="58" spans="1:14" x14ac:dyDescent="0.25">
      <c r="A58" s="6"/>
      <c r="B58" s="6"/>
      <c r="C58" s="6"/>
      <c r="D58" s="6"/>
      <c r="E58" s="6"/>
      <c r="F58" s="8"/>
      <c r="G58" s="8"/>
      <c r="H58" s="8"/>
      <c r="I58" s="8"/>
      <c r="J58" s="8"/>
      <c r="K58" s="6"/>
      <c r="L58" s="6"/>
      <c r="M58" s="6"/>
      <c r="N58" s="6"/>
    </row>
    <row r="59" spans="1:14" x14ac:dyDescent="0.25">
      <c r="A59" s="6"/>
      <c r="B59" s="6"/>
      <c r="C59" s="6"/>
      <c r="D59" s="6"/>
      <c r="E59" s="6"/>
      <c r="F59" s="8"/>
      <c r="G59" s="8"/>
      <c r="H59" s="8"/>
      <c r="I59" s="8"/>
      <c r="J59" s="8"/>
      <c r="K59" s="6"/>
      <c r="L59" s="6"/>
      <c r="M59" s="6"/>
      <c r="N59" s="6"/>
    </row>
    <row r="60" spans="1:14" x14ac:dyDescent="0.25">
      <c r="A60" s="6"/>
      <c r="B60" s="6"/>
      <c r="C60" s="6"/>
      <c r="D60" s="6"/>
      <c r="E60" s="6"/>
      <c r="F60" s="8"/>
      <c r="G60" s="8"/>
      <c r="H60" s="8"/>
      <c r="I60" s="8"/>
      <c r="J60" s="8"/>
      <c r="K60" s="6"/>
      <c r="L60" s="6"/>
      <c r="M60" s="6"/>
      <c r="N60" s="6"/>
    </row>
    <row r="61" spans="1:14" x14ac:dyDescent="0.25">
      <c r="A61" s="6"/>
      <c r="B61" s="6"/>
      <c r="C61" s="6"/>
      <c r="D61" s="6"/>
      <c r="E61" s="6"/>
      <c r="F61" s="8"/>
      <c r="G61" s="8"/>
      <c r="H61" s="8"/>
      <c r="I61" s="8"/>
      <c r="J61" s="8"/>
      <c r="K61" s="6"/>
      <c r="L61" s="6"/>
      <c r="M61" s="6"/>
      <c r="N61" s="6"/>
    </row>
    <row r="62" spans="1:14" x14ac:dyDescent="0.25">
      <c r="A62" s="6"/>
      <c r="B62" s="6"/>
      <c r="C62" s="6"/>
      <c r="D62" s="6"/>
      <c r="E62" s="6"/>
      <c r="F62" s="8"/>
      <c r="G62" s="8"/>
      <c r="H62" s="8"/>
      <c r="I62" s="8"/>
      <c r="J62" s="8"/>
      <c r="K62" s="6"/>
      <c r="L62" s="6"/>
      <c r="M62" s="6"/>
      <c r="N62" s="6"/>
    </row>
    <row r="63" spans="1:14" x14ac:dyDescent="0.25">
      <c r="A63" s="6"/>
      <c r="B63" s="6"/>
      <c r="C63" s="6"/>
      <c r="D63" s="6"/>
      <c r="E63" s="6"/>
      <c r="F63" s="8"/>
      <c r="G63" s="8"/>
      <c r="H63" s="8"/>
      <c r="I63" s="8"/>
      <c r="J63" s="8"/>
      <c r="K63" s="6"/>
      <c r="L63" s="6"/>
      <c r="M63" s="6"/>
      <c r="N63" s="6"/>
    </row>
    <row r="64" spans="1:14" x14ac:dyDescent="0.25">
      <c r="A64" s="6"/>
      <c r="B64" s="6"/>
      <c r="C64" s="6"/>
      <c r="D64" s="6"/>
      <c r="E64" s="6"/>
      <c r="F64" s="8"/>
      <c r="G64" s="8"/>
      <c r="H64" s="8"/>
      <c r="I64" s="8"/>
      <c r="J64" s="8"/>
      <c r="K64" s="6"/>
      <c r="L64" s="6"/>
      <c r="M64" s="6"/>
      <c r="N64" s="6"/>
    </row>
    <row r="65" spans="1:14" x14ac:dyDescent="0.25">
      <c r="A65" s="6"/>
      <c r="B65" s="6"/>
      <c r="C65" s="6"/>
      <c r="D65" s="6"/>
      <c r="E65" s="6"/>
      <c r="F65" s="8"/>
      <c r="G65" s="8"/>
      <c r="H65" s="8"/>
      <c r="I65" s="8"/>
      <c r="J65" s="8"/>
      <c r="K65" s="6"/>
      <c r="L65" s="6"/>
      <c r="M65" s="6"/>
      <c r="N65" s="6"/>
    </row>
  </sheetData>
  <conditionalFormatting sqref="B1">
    <cfRule type="duplicateValues" dxfId="53" priority="1"/>
    <cfRule type="duplicateValues" dxfId="52" priority="2"/>
    <cfRule type="duplicateValues" dxfId="51" priority="3"/>
  </conditionalFormatting>
  <conditionalFormatting sqref="B1">
    <cfRule type="duplicateValues" dxfId="50" priority="4"/>
    <cfRule type="duplicateValues" dxfId="49" priority="5"/>
    <cfRule type="duplicateValues" dxfId="48" priority="6"/>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5"/>
  <sheetViews>
    <sheetView topLeftCell="F9" workbookViewId="0">
      <selection activeCell="J16" sqref="J16"/>
    </sheetView>
  </sheetViews>
  <sheetFormatPr baseColWidth="10" defaultColWidth="11.42578125" defaultRowHeight="12.75" x14ac:dyDescent="0.25"/>
  <cols>
    <col min="1" max="1" width="31.42578125" style="5" customWidth="1"/>
    <col min="2" max="2" width="14.85546875" style="6" customWidth="1"/>
    <col min="3" max="5" width="13.42578125" style="5" customWidth="1"/>
    <col min="6" max="6" width="11.5703125" style="8" customWidth="1"/>
    <col min="7" max="7" width="13.7109375" style="9" customWidth="1"/>
    <col min="8" max="8" width="18" style="9" customWidth="1"/>
    <col min="9" max="9" width="14.5703125" style="9" customWidth="1"/>
    <col min="10" max="10" width="14.140625" style="9" customWidth="1"/>
    <col min="11" max="11" width="15" style="5" customWidth="1"/>
    <col min="12" max="12" width="18" style="5" customWidth="1"/>
    <col min="13" max="13" width="20.42578125" style="5" customWidth="1"/>
    <col min="14" max="14" width="29.7109375" style="5" customWidth="1"/>
    <col min="15" max="16384" width="11.42578125" style="5"/>
  </cols>
  <sheetData>
    <row r="1" spans="1:14" s="9" customFormat="1" ht="46.5" customHeight="1" x14ac:dyDescent="0.25">
      <c r="A1" s="68" t="s">
        <v>0</v>
      </c>
      <c r="B1" s="23" t="s">
        <v>1</v>
      </c>
      <c r="C1" s="72" t="s">
        <v>2</v>
      </c>
      <c r="D1" s="21" t="s">
        <v>214</v>
      </c>
      <c r="E1" s="68" t="s">
        <v>215</v>
      </c>
      <c r="F1" s="21" t="s">
        <v>3</v>
      </c>
      <c r="G1" s="72" t="s">
        <v>492</v>
      </c>
      <c r="H1" s="21" t="s">
        <v>4</v>
      </c>
      <c r="I1" s="21" t="s">
        <v>6</v>
      </c>
      <c r="J1" s="21" t="s">
        <v>10</v>
      </c>
      <c r="K1" s="22" t="s">
        <v>7</v>
      </c>
      <c r="L1" s="22" t="s">
        <v>11</v>
      </c>
      <c r="M1" s="22" t="s">
        <v>8</v>
      </c>
      <c r="N1" s="39" t="s">
        <v>9</v>
      </c>
    </row>
    <row r="2" spans="1:14" s="51" customFormat="1" ht="39.950000000000003" customHeight="1" x14ac:dyDescent="0.25">
      <c r="A2" s="58" t="s">
        <v>591</v>
      </c>
      <c r="B2" s="58">
        <v>1004620648</v>
      </c>
      <c r="C2" s="58" t="s">
        <v>578</v>
      </c>
      <c r="D2" s="47" t="s">
        <v>625</v>
      </c>
      <c r="E2" s="75">
        <v>3202742734</v>
      </c>
      <c r="F2" s="82" t="s">
        <v>592</v>
      </c>
      <c r="G2" s="78">
        <v>45509</v>
      </c>
      <c r="H2" s="48">
        <v>45509</v>
      </c>
      <c r="I2" s="48">
        <v>45516</v>
      </c>
      <c r="J2" s="50" t="s">
        <v>546</v>
      </c>
      <c r="K2" s="67" t="s">
        <v>643</v>
      </c>
      <c r="L2" s="49" t="s">
        <v>103</v>
      </c>
      <c r="M2" s="47"/>
      <c r="N2" s="47"/>
    </row>
    <row r="3" spans="1:14" s="51" customFormat="1" ht="39.950000000000003" customHeight="1" x14ac:dyDescent="0.25">
      <c r="A3" s="58" t="s">
        <v>593</v>
      </c>
      <c r="B3" s="58">
        <v>1108120615</v>
      </c>
      <c r="C3" s="58" t="s">
        <v>578</v>
      </c>
      <c r="D3" s="47" t="s">
        <v>626</v>
      </c>
      <c r="E3" s="76" t="s">
        <v>638</v>
      </c>
      <c r="F3" s="58" t="s">
        <v>596</v>
      </c>
      <c r="G3" s="78">
        <v>45509</v>
      </c>
      <c r="H3" s="48">
        <v>45509</v>
      </c>
      <c r="I3" s="48">
        <v>45516</v>
      </c>
      <c r="J3" s="50" t="s">
        <v>546</v>
      </c>
      <c r="K3" s="67" t="s">
        <v>644</v>
      </c>
      <c r="L3" s="49" t="s">
        <v>103</v>
      </c>
      <c r="M3" s="47"/>
      <c r="N3" s="47"/>
    </row>
    <row r="4" spans="1:14" s="51" customFormat="1" ht="39.950000000000003" customHeight="1" x14ac:dyDescent="0.25">
      <c r="A4" s="58" t="s">
        <v>594</v>
      </c>
      <c r="B4" s="58">
        <v>1002030878</v>
      </c>
      <c r="C4" s="58" t="s">
        <v>595</v>
      </c>
      <c r="D4" s="47" t="s">
        <v>627</v>
      </c>
      <c r="E4" s="76">
        <v>3011943666</v>
      </c>
      <c r="F4" s="58" t="s">
        <v>597</v>
      </c>
      <c r="G4" s="78">
        <v>45511</v>
      </c>
      <c r="H4" s="48">
        <v>45510</v>
      </c>
      <c r="I4" s="48">
        <v>45516</v>
      </c>
      <c r="J4" s="50" t="s">
        <v>546</v>
      </c>
      <c r="K4" s="67" t="s">
        <v>645</v>
      </c>
      <c r="L4" s="49" t="s">
        <v>103</v>
      </c>
      <c r="M4" s="47"/>
      <c r="N4" s="47"/>
    </row>
    <row r="5" spans="1:14" s="51" customFormat="1" ht="39.950000000000003" customHeight="1" x14ac:dyDescent="0.25">
      <c r="A5" s="58" t="s">
        <v>598</v>
      </c>
      <c r="B5" s="58" t="s">
        <v>599</v>
      </c>
      <c r="C5" s="58" t="s">
        <v>539</v>
      </c>
      <c r="D5" s="47" t="s">
        <v>628</v>
      </c>
      <c r="E5" s="76" t="s">
        <v>639</v>
      </c>
      <c r="F5" s="58" t="s">
        <v>600</v>
      </c>
      <c r="G5" s="78">
        <v>45516</v>
      </c>
      <c r="H5" s="48">
        <v>45516</v>
      </c>
      <c r="I5" s="48">
        <v>45516</v>
      </c>
      <c r="J5" s="50" t="s">
        <v>546</v>
      </c>
      <c r="K5" s="67" t="s">
        <v>649</v>
      </c>
      <c r="L5" s="49" t="s">
        <v>103</v>
      </c>
      <c r="M5" s="47"/>
      <c r="N5" s="47"/>
    </row>
    <row r="6" spans="1:14" s="51" customFormat="1" ht="39.950000000000003" customHeight="1" x14ac:dyDescent="0.25">
      <c r="A6" s="58" t="s">
        <v>601</v>
      </c>
      <c r="B6" s="58">
        <v>1022971022</v>
      </c>
      <c r="C6" s="58" t="s">
        <v>602</v>
      </c>
      <c r="D6" s="47" t="s">
        <v>629</v>
      </c>
      <c r="E6" s="76">
        <v>3227985211</v>
      </c>
      <c r="F6" s="59" t="s">
        <v>603</v>
      </c>
      <c r="G6" s="78">
        <v>45511</v>
      </c>
      <c r="H6" s="48">
        <v>45511</v>
      </c>
      <c r="I6" s="48">
        <v>45516</v>
      </c>
      <c r="J6" s="50" t="s">
        <v>546</v>
      </c>
      <c r="K6" s="67" t="s">
        <v>646</v>
      </c>
      <c r="L6" s="49" t="s">
        <v>103</v>
      </c>
      <c r="M6" s="47"/>
      <c r="N6" s="47"/>
    </row>
    <row r="7" spans="1:14" s="51" customFormat="1" ht="39.950000000000003" customHeight="1" x14ac:dyDescent="0.25">
      <c r="A7" s="58" t="s">
        <v>604</v>
      </c>
      <c r="B7" s="58">
        <v>1012369440</v>
      </c>
      <c r="C7" s="47" t="s">
        <v>16</v>
      </c>
      <c r="D7" s="47" t="s">
        <v>630</v>
      </c>
      <c r="E7" s="75" t="s">
        <v>640</v>
      </c>
      <c r="F7" s="60" t="s">
        <v>605</v>
      </c>
      <c r="G7" s="78">
        <v>45511</v>
      </c>
      <c r="H7" s="48">
        <v>45511</v>
      </c>
      <c r="I7" s="48">
        <v>45516</v>
      </c>
      <c r="J7" s="50" t="s">
        <v>546</v>
      </c>
      <c r="K7" s="67" t="s">
        <v>647</v>
      </c>
      <c r="L7" s="49" t="s">
        <v>103</v>
      </c>
      <c r="M7" s="47"/>
      <c r="N7" s="47"/>
    </row>
    <row r="8" spans="1:14" s="51" customFormat="1" ht="39.950000000000003" customHeight="1" x14ac:dyDescent="0.25">
      <c r="A8" s="58" t="s">
        <v>606</v>
      </c>
      <c r="B8" s="58">
        <v>1006539091</v>
      </c>
      <c r="C8" s="47" t="s">
        <v>578</v>
      </c>
      <c r="D8" s="47" t="s">
        <v>631</v>
      </c>
      <c r="E8" s="75">
        <v>3238390057</v>
      </c>
      <c r="F8" s="1" t="s">
        <v>607</v>
      </c>
      <c r="G8" s="78">
        <v>45493</v>
      </c>
      <c r="H8" s="48">
        <v>45493</v>
      </c>
      <c r="I8" s="48">
        <v>45516</v>
      </c>
      <c r="J8" s="50" t="s">
        <v>546</v>
      </c>
      <c r="K8" s="67" t="s">
        <v>648</v>
      </c>
      <c r="L8" s="49" t="s">
        <v>103</v>
      </c>
      <c r="M8" s="47"/>
      <c r="N8" s="47"/>
    </row>
    <row r="9" spans="1:14" s="51" customFormat="1" ht="39.950000000000003" customHeight="1" x14ac:dyDescent="0.25">
      <c r="A9" s="58" t="s">
        <v>608</v>
      </c>
      <c r="B9" s="58">
        <v>1072026144</v>
      </c>
      <c r="C9" s="47" t="s">
        <v>16</v>
      </c>
      <c r="D9" s="47" t="s">
        <v>632</v>
      </c>
      <c r="E9" s="76">
        <v>3133524915</v>
      </c>
      <c r="F9" s="1" t="s">
        <v>609</v>
      </c>
      <c r="G9" s="78">
        <v>45495</v>
      </c>
      <c r="H9" s="48">
        <v>45495</v>
      </c>
      <c r="I9" s="48">
        <v>45516</v>
      </c>
      <c r="J9" s="50" t="s">
        <v>546</v>
      </c>
      <c r="K9" s="67" t="s">
        <v>650</v>
      </c>
      <c r="L9" s="49" t="s">
        <v>103</v>
      </c>
      <c r="M9" s="47"/>
      <c r="N9" s="47"/>
    </row>
    <row r="10" spans="1:14" s="51" customFormat="1" ht="39.950000000000003" customHeight="1" x14ac:dyDescent="0.25">
      <c r="A10" s="58" t="s">
        <v>610</v>
      </c>
      <c r="B10" s="6">
        <v>1012369440</v>
      </c>
      <c r="C10" s="47" t="s">
        <v>16</v>
      </c>
      <c r="D10" s="47" t="s">
        <v>630</v>
      </c>
      <c r="E10" s="75" t="s">
        <v>640</v>
      </c>
      <c r="F10" s="1" t="s">
        <v>611</v>
      </c>
      <c r="G10" s="78">
        <v>45511</v>
      </c>
      <c r="H10" s="48">
        <v>45510</v>
      </c>
      <c r="I10" s="48">
        <v>45516</v>
      </c>
      <c r="J10" s="50" t="s">
        <v>546</v>
      </c>
      <c r="K10" s="67" t="s">
        <v>651</v>
      </c>
      <c r="L10" s="49" t="s">
        <v>103</v>
      </c>
      <c r="M10" s="47"/>
      <c r="N10" s="47"/>
    </row>
    <row r="11" spans="1:14" s="51" customFormat="1" ht="39.950000000000003" customHeight="1" x14ac:dyDescent="0.25">
      <c r="A11" s="58" t="s">
        <v>612</v>
      </c>
      <c r="B11" s="58">
        <v>4984909</v>
      </c>
      <c r="C11" s="47" t="s">
        <v>578</v>
      </c>
      <c r="D11" s="47" t="s">
        <v>633</v>
      </c>
      <c r="E11" s="76">
        <v>3108798777</v>
      </c>
      <c r="F11" s="1" t="s">
        <v>613</v>
      </c>
      <c r="G11" s="73" t="s">
        <v>641</v>
      </c>
      <c r="H11" s="73" t="s">
        <v>641</v>
      </c>
      <c r="I11" s="48">
        <v>45516</v>
      </c>
      <c r="J11" s="50" t="s">
        <v>546</v>
      </c>
      <c r="K11" s="50" t="s">
        <v>656</v>
      </c>
      <c r="L11" s="49" t="s">
        <v>103</v>
      </c>
      <c r="M11" s="47"/>
      <c r="N11" s="47"/>
    </row>
    <row r="12" spans="1:14" s="51" customFormat="1" ht="39.950000000000003" customHeight="1" x14ac:dyDescent="0.25">
      <c r="A12" s="58" t="s">
        <v>614</v>
      </c>
      <c r="B12" s="58">
        <v>1022341101</v>
      </c>
      <c r="C12" s="47" t="s">
        <v>270</v>
      </c>
      <c r="D12" s="47" t="s">
        <v>634</v>
      </c>
      <c r="E12" s="75">
        <v>3247324973</v>
      </c>
      <c r="F12" s="1" t="s">
        <v>615</v>
      </c>
      <c r="G12" s="78">
        <v>45513</v>
      </c>
      <c r="H12" s="48">
        <v>45512</v>
      </c>
      <c r="I12" s="48">
        <v>45516</v>
      </c>
      <c r="J12" s="50" t="s">
        <v>546</v>
      </c>
      <c r="K12" s="67" t="s">
        <v>652</v>
      </c>
      <c r="L12" s="49" t="s">
        <v>103</v>
      </c>
      <c r="M12" s="47"/>
      <c r="N12" s="47"/>
    </row>
    <row r="13" spans="1:14" s="51" customFormat="1" ht="39.950000000000003" customHeight="1" x14ac:dyDescent="0.25">
      <c r="A13" s="58" t="s">
        <v>616</v>
      </c>
      <c r="B13" s="58" t="s">
        <v>617</v>
      </c>
      <c r="C13" s="47" t="s">
        <v>539</v>
      </c>
      <c r="D13" s="47" t="s">
        <v>635</v>
      </c>
      <c r="E13" s="75">
        <v>3024904934</v>
      </c>
      <c r="F13" s="1" t="s">
        <v>618</v>
      </c>
      <c r="G13" s="83">
        <v>45524</v>
      </c>
      <c r="H13" s="48">
        <v>45524</v>
      </c>
      <c r="I13" s="48">
        <v>45516</v>
      </c>
      <c r="J13" s="50" t="s">
        <v>546</v>
      </c>
      <c r="K13" s="67" t="s">
        <v>653</v>
      </c>
      <c r="L13" s="49" t="s">
        <v>103</v>
      </c>
      <c r="M13" s="47"/>
      <c r="N13" s="47"/>
    </row>
    <row r="14" spans="1:14" s="51" customFormat="1" ht="39.950000000000003" customHeight="1" x14ac:dyDescent="0.25">
      <c r="A14" s="58" t="s">
        <v>619</v>
      </c>
      <c r="B14" s="58">
        <v>1064187759</v>
      </c>
      <c r="C14" s="58" t="s">
        <v>620</v>
      </c>
      <c r="D14" s="47" t="s">
        <v>636</v>
      </c>
      <c r="E14" s="75" t="s">
        <v>642</v>
      </c>
      <c r="F14" s="1" t="s">
        <v>621</v>
      </c>
      <c r="G14" s="83">
        <v>45513</v>
      </c>
      <c r="H14" s="48">
        <v>45512</v>
      </c>
      <c r="I14" s="48">
        <v>45516</v>
      </c>
      <c r="J14" s="50" t="s">
        <v>546</v>
      </c>
      <c r="K14" s="67" t="s">
        <v>654</v>
      </c>
      <c r="L14" s="49" t="s">
        <v>103</v>
      </c>
      <c r="M14" s="47"/>
      <c r="N14" s="47"/>
    </row>
    <row r="15" spans="1:14" s="3" customFormat="1" ht="39.950000000000003" customHeight="1" x14ac:dyDescent="0.25">
      <c r="A15" s="58" t="s">
        <v>622</v>
      </c>
      <c r="B15" s="58">
        <v>3808061</v>
      </c>
      <c r="C15" s="58" t="s">
        <v>623</v>
      </c>
      <c r="D15" s="1" t="s">
        <v>637</v>
      </c>
      <c r="E15" s="75">
        <v>3103639812</v>
      </c>
      <c r="F15" s="1" t="s">
        <v>624</v>
      </c>
      <c r="G15" s="79">
        <v>45514</v>
      </c>
      <c r="H15" s="12">
        <v>45514</v>
      </c>
      <c r="I15" s="48">
        <v>45516</v>
      </c>
      <c r="J15" s="50" t="s">
        <v>546</v>
      </c>
      <c r="K15" s="67" t="s">
        <v>655</v>
      </c>
      <c r="L15" s="49" t="s">
        <v>103</v>
      </c>
      <c r="M15" s="1"/>
      <c r="N15" s="1"/>
    </row>
    <row r="16" spans="1:14" s="3" customFormat="1" ht="39.950000000000003" customHeight="1" x14ac:dyDescent="0.25">
      <c r="A16" s="69"/>
      <c r="B16" s="6"/>
      <c r="C16" s="15"/>
      <c r="D16" s="1"/>
      <c r="E16" s="76"/>
      <c r="F16" s="1"/>
      <c r="G16" s="79"/>
      <c r="H16" s="12"/>
      <c r="I16" s="48"/>
      <c r="J16" s="49"/>
      <c r="K16" s="4"/>
      <c r="L16" s="49"/>
      <c r="M16" s="1"/>
      <c r="N16" s="1"/>
    </row>
    <row r="17" spans="1:14" s="3" customFormat="1" ht="39.950000000000003" customHeight="1" x14ac:dyDescent="0.25">
      <c r="A17" s="70"/>
      <c r="B17" s="1"/>
      <c r="C17" s="74"/>
      <c r="D17" s="43"/>
      <c r="E17" s="77"/>
      <c r="F17" s="12"/>
      <c r="G17" s="80"/>
      <c r="H17" s="12"/>
      <c r="I17" s="12"/>
      <c r="J17" s="10"/>
      <c r="K17" s="4"/>
      <c r="L17" s="10"/>
      <c r="M17" s="1"/>
      <c r="N17" s="1"/>
    </row>
    <row r="18" spans="1:14" s="3" customFormat="1" ht="39.950000000000003" customHeight="1" x14ac:dyDescent="0.25">
      <c r="A18" s="71"/>
      <c r="B18" s="1"/>
      <c r="C18" s="15"/>
      <c r="D18" s="1"/>
      <c r="E18" s="76"/>
      <c r="F18" s="12"/>
      <c r="G18" s="79"/>
      <c r="H18" s="12"/>
      <c r="I18" s="12"/>
      <c r="J18" s="10"/>
      <c r="K18" s="4"/>
      <c r="L18" s="10"/>
      <c r="M18" s="1"/>
      <c r="N18" s="1"/>
    </row>
    <row r="19" spans="1:14" s="3" customFormat="1" ht="39.950000000000003" customHeight="1" x14ac:dyDescent="0.25">
      <c r="A19" s="71"/>
      <c r="B19" s="1"/>
      <c r="C19" s="15"/>
      <c r="D19" s="1"/>
      <c r="E19" s="76"/>
      <c r="F19" s="12"/>
      <c r="G19" s="79"/>
      <c r="H19" s="12"/>
      <c r="I19" s="12"/>
      <c r="J19" s="10"/>
      <c r="K19" s="4"/>
      <c r="L19" s="10"/>
      <c r="M19" s="1"/>
      <c r="N19" s="1"/>
    </row>
    <row r="20" spans="1:14" s="3" customFormat="1" ht="39.950000000000003" customHeight="1" x14ac:dyDescent="0.25">
      <c r="A20" s="71"/>
      <c r="B20" s="1"/>
      <c r="C20" s="15"/>
      <c r="D20" s="1"/>
      <c r="E20" s="76"/>
      <c r="F20" s="12"/>
      <c r="G20" s="79"/>
      <c r="H20" s="12"/>
      <c r="I20" s="12"/>
      <c r="J20" s="10"/>
      <c r="K20" s="4"/>
      <c r="L20" s="10"/>
      <c r="M20" s="1"/>
      <c r="N20" s="1"/>
    </row>
    <row r="21" spans="1:14" s="3" customFormat="1" ht="39.950000000000003" customHeight="1" x14ac:dyDescent="0.25">
      <c r="A21" s="71"/>
      <c r="B21" s="1"/>
      <c r="C21" s="15"/>
      <c r="D21" s="1"/>
      <c r="E21" s="76"/>
      <c r="F21" s="12"/>
      <c r="G21" s="79"/>
      <c r="H21" s="12"/>
      <c r="I21" s="12"/>
      <c r="J21" s="10"/>
      <c r="K21" s="4"/>
      <c r="L21" s="10"/>
      <c r="M21" s="1"/>
      <c r="N21" s="1"/>
    </row>
    <row r="22" spans="1:14" s="3" customFormat="1" ht="39.950000000000003" customHeight="1" x14ac:dyDescent="0.25">
      <c r="A22" s="71"/>
      <c r="B22" s="1"/>
      <c r="C22" s="15"/>
      <c r="D22" s="1"/>
      <c r="E22" s="76"/>
      <c r="F22" s="12"/>
      <c r="G22" s="79"/>
      <c r="H22" s="12"/>
      <c r="I22" s="12"/>
      <c r="J22" s="10"/>
      <c r="K22" s="4"/>
      <c r="L22" s="10"/>
      <c r="M22" s="1"/>
      <c r="N22" s="1"/>
    </row>
    <row r="23" spans="1:14" ht="39.950000000000003" customHeight="1" x14ac:dyDescent="0.25">
      <c r="A23" s="69"/>
      <c r="C23" s="29"/>
      <c r="D23" s="6"/>
      <c r="E23" s="69"/>
      <c r="F23" s="13"/>
      <c r="G23" s="81"/>
      <c r="H23" s="13"/>
      <c r="I23" s="13"/>
      <c r="J23" s="13"/>
      <c r="K23" s="6"/>
      <c r="L23" s="6"/>
      <c r="M23" s="6"/>
      <c r="N23" s="6"/>
    </row>
    <row r="24" spans="1:14" ht="39.950000000000003" customHeight="1" x14ac:dyDescent="0.25">
      <c r="A24" s="69"/>
      <c r="C24" s="29"/>
      <c r="D24" s="6"/>
      <c r="E24" s="69"/>
      <c r="F24" s="13"/>
      <c r="G24" s="81"/>
      <c r="H24" s="13"/>
      <c r="I24" s="13"/>
      <c r="J24" s="13"/>
      <c r="K24" s="6"/>
      <c r="L24" s="6"/>
      <c r="M24" s="6"/>
      <c r="N24" s="6"/>
    </row>
    <row r="25" spans="1:14" ht="39.950000000000003" customHeight="1" x14ac:dyDescent="0.25">
      <c r="A25" s="69"/>
      <c r="C25" s="29"/>
      <c r="D25" s="6"/>
      <c r="E25" s="69"/>
      <c r="F25" s="13"/>
      <c r="G25" s="81"/>
      <c r="H25" s="13"/>
      <c r="I25" s="13"/>
      <c r="J25" s="13"/>
      <c r="K25" s="6"/>
      <c r="L25" s="6"/>
      <c r="M25" s="6"/>
      <c r="N25" s="6"/>
    </row>
    <row r="26" spans="1:14" ht="39.950000000000003" customHeight="1" x14ac:dyDescent="0.25">
      <c r="A26" s="69"/>
      <c r="C26" s="29"/>
      <c r="D26" s="6"/>
      <c r="E26" s="69"/>
      <c r="F26" s="13"/>
      <c r="G26" s="81"/>
      <c r="H26" s="13"/>
      <c r="I26" s="13"/>
      <c r="J26" s="13"/>
      <c r="K26" s="6"/>
      <c r="L26" s="6"/>
      <c r="M26" s="6"/>
      <c r="N26" s="6"/>
    </row>
    <row r="27" spans="1:14" ht="39.950000000000003" customHeight="1" x14ac:dyDescent="0.25">
      <c r="A27" s="69"/>
      <c r="C27" s="29"/>
      <c r="D27" s="6"/>
      <c r="E27" s="69"/>
      <c r="F27" s="13"/>
      <c r="G27" s="81"/>
      <c r="H27" s="13"/>
      <c r="I27" s="13"/>
      <c r="J27" s="13"/>
      <c r="K27" s="6"/>
      <c r="L27" s="6"/>
      <c r="M27" s="6"/>
      <c r="N27" s="6"/>
    </row>
    <row r="28" spans="1:14" ht="39.950000000000003" customHeight="1" x14ac:dyDescent="0.25">
      <c r="A28" s="69"/>
      <c r="C28" s="29"/>
      <c r="D28" s="6"/>
      <c r="E28" s="69"/>
      <c r="F28" s="13"/>
      <c r="G28" s="81"/>
      <c r="H28" s="13"/>
      <c r="I28" s="13"/>
      <c r="J28" s="13"/>
      <c r="K28" s="6"/>
      <c r="L28" s="6"/>
      <c r="M28" s="6"/>
      <c r="N28" s="6"/>
    </row>
    <row r="29" spans="1:14" ht="39.950000000000003" customHeight="1" x14ac:dyDescent="0.25">
      <c r="A29" s="69"/>
      <c r="C29" s="29"/>
      <c r="D29" s="6"/>
      <c r="E29" s="69"/>
      <c r="G29" s="63"/>
      <c r="H29" s="8"/>
      <c r="I29" s="8"/>
      <c r="J29" s="8"/>
      <c r="K29" s="6"/>
      <c r="L29" s="6"/>
      <c r="M29" s="6"/>
      <c r="N29" s="6"/>
    </row>
    <row r="30" spans="1:14" ht="39.950000000000003" customHeight="1" x14ac:dyDescent="0.25">
      <c r="A30" s="69"/>
      <c r="C30" s="29"/>
      <c r="D30" s="6"/>
      <c r="E30" s="69"/>
      <c r="G30" s="63"/>
      <c r="H30" s="8"/>
      <c r="I30" s="8"/>
      <c r="J30" s="8"/>
      <c r="K30" s="6"/>
      <c r="L30" s="6"/>
      <c r="M30" s="6"/>
      <c r="N30" s="6"/>
    </row>
    <row r="31" spans="1:14" ht="39.950000000000003" customHeight="1" x14ac:dyDescent="0.25">
      <c r="A31" s="69"/>
      <c r="C31" s="29"/>
      <c r="D31" s="6"/>
      <c r="E31" s="69"/>
      <c r="G31" s="63"/>
      <c r="H31" s="8"/>
      <c r="I31" s="8"/>
      <c r="J31" s="8"/>
      <c r="K31" s="6"/>
      <c r="L31" s="6"/>
      <c r="M31" s="6"/>
      <c r="N31" s="6"/>
    </row>
    <row r="32" spans="1:14" ht="39.950000000000003" customHeight="1" x14ac:dyDescent="0.25">
      <c r="A32" s="69"/>
      <c r="C32" s="29"/>
      <c r="D32" s="6"/>
      <c r="E32" s="69"/>
      <c r="G32" s="63"/>
      <c r="H32" s="8"/>
      <c r="I32" s="8"/>
      <c r="J32" s="8"/>
      <c r="K32" s="6"/>
      <c r="L32" s="6"/>
      <c r="M32" s="6"/>
      <c r="N32" s="6"/>
    </row>
    <row r="33" spans="1:14" ht="39.950000000000003" customHeight="1" x14ac:dyDescent="0.25">
      <c r="A33" s="69"/>
      <c r="C33" s="29"/>
      <c r="D33" s="6"/>
      <c r="E33" s="69"/>
      <c r="G33" s="63"/>
      <c r="H33" s="8"/>
      <c r="I33" s="8"/>
      <c r="J33" s="8"/>
      <c r="K33" s="6"/>
      <c r="L33" s="6"/>
      <c r="M33" s="6"/>
      <c r="N33" s="6"/>
    </row>
    <row r="34" spans="1:14" ht="39.950000000000003" customHeight="1" x14ac:dyDescent="0.25">
      <c r="A34" s="69"/>
      <c r="C34" s="29"/>
      <c r="D34" s="6"/>
      <c r="E34" s="69"/>
      <c r="G34" s="63"/>
      <c r="H34" s="8"/>
      <c r="I34" s="8"/>
      <c r="J34" s="8"/>
      <c r="K34" s="6"/>
      <c r="L34" s="6"/>
      <c r="M34" s="6"/>
      <c r="N34" s="6"/>
    </row>
    <row r="35" spans="1:14" x14ac:dyDescent="0.25">
      <c r="A35" s="69"/>
      <c r="C35" s="29"/>
      <c r="D35" s="6"/>
      <c r="E35" s="69"/>
      <c r="G35" s="63"/>
      <c r="H35" s="8"/>
      <c r="I35" s="8"/>
      <c r="J35" s="8"/>
      <c r="K35" s="6"/>
      <c r="L35" s="6"/>
      <c r="M35" s="6"/>
      <c r="N35" s="6"/>
    </row>
    <row r="36" spans="1:14" x14ac:dyDescent="0.25">
      <c r="A36" s="69"/>
      <c r="C36" s="29"/>
      <c r="D36" s="6"/>
      <c r="E36" s="69"/>
      <c r="G36" s="63"/>
      <c r="H36" s="8"/>
      <c r="I36" s="8"/>
      <c r="J36" s="8"/>
      <c r="K36" s="6"/>
      <c r="L36" s="6"/>
      <c r="M36" s="6"/>
      <c r="N36" s="6"/>
    </row>
    <row r="37" spans="1:14" x14ac:dyDescent="0.25">
      <c r="A37" s="69"/>
      <c r="C37" s="29"/>
      <c r="D37" s="6"/>
      <c r="E37" s="69"/>
      <c r="G37" s="63"/>
      <c r="H37" s="8"/>
      <c r="I37" s="8"/>
      <c r="J37" s="8"/>
      <c r="K37" s="6"/>
      <c r="L37" s="6"/>
      <c r="M37" s="6"/>
      <c r="N37" s="6"/>
    </row>
    <row r="38" spans="1:14" x14ac:dyDescent="0.25">
      <c r="A38" s="69"/>
      <c r="C38" s="29"/>
      <c r="D38" s="6"/>
      <c r="E38" s="69"/>
      <c r="G38" s="63"/>
      <c r="H38" s="8"/>
      <c r="I38" s="8"/>
      <c r="J38" s="8"/>
      <c r="K38" s="6"/>
      <c r="L38" s="6"/>
      <c r="M38" s="6"/>
      <c r="N38" s="6"/>
    </row>
    <row r="39" spans="1:14" x14ac:dyDescent="0.25">
      <c r="A39" s="69"/>
      <c r="C39" s="29"/>
      <c r="D39" s="6"/>
      <c r="E39" s="69"/>
      <c r="G39" s="63"/>
      <c r="H39" s="8"/>
      <c r="I39" s="8"/>
      <c r="J39" s="8"/>
      <c r="K39" s="6"/>
      <c r="L39" s="6"/>
      <c r="M39" s="6"/>
      <c r="N39" s="6"/>
    </row>
    <row r="40" spans="1:14" x14ac:dyDescent="0.25">
      <c r="A40" s="69"/>
      <c r="C40" s="29"/>
      <c r="D40" s="6"/>
      <c r="E40" s="69"/>
      <c r="G40" s="63"/>
      <c r="H40" s="8"/>
      <c r="I40" s="8"/>
      <c r="J40" s="8"/>
      <c r="K40" s="6"/>
      <c r="L40" s="6"/>
      <c r="M40" s="6"/>
      <c r="N40" s="6"/>
    </row>
    <row r="41" spans="1:14" x14ac:dyDescent="0.25">
      <c r="A41" s="69"/>
      <c r="C41" s="29"/>
      <c r="D41" s="6"/>
      <c r="E41" s="69"/>
      <c r="G41" s="63"/>
      <c r="H41" s="8"/>
      <c r="I41" s="8"/>
      <c r="J41" s="8"/>
      <c r="K41" s="6"/>
      <c r="L41" s="6"/>
      <c r="M41" s="6"/>
      <c r="N41" s="6"/>
    </row>
    <row r="42" spans="1:14" x14ac:dyDescent="0.25">
      <c r="A42" s="69"/>
      <c r="C42" s="29"/>
      <c r="D42" s="6"/>
      <c r="E42" s="69"/>
      <c r="G42" s="63"/>
      <c r="H42" s="8"/>
      <c r="I42" s="8"/>
      <c r="J42" s="8"/>
      <c r="K42" s="6"/>
      <c r="L42" s="6"/>
      <c r="M42" s="6"/>
      <c r="N42" s="6"/>
    </row>
    <row r="43" spans="1:14" x14ac:dyDescent="0.25">
      <c r="A43" s="69"/>
      <c r="C43" s="29"/>
      <c r="D43" s="6"/>
      <c r="E43" s="69"/>
      <c r="G43" s="63"/>
      <c r="H43" s="8"/>
      <c r="I43" s="8"/>
      <c r="J43" s="8"/>
      <c r="K43" s="6"/>
      <c r="L43" s="6"/>
      <c r="M43" s="6"/>
      <c r="N43" s="6"/>
    </row>
    <row r="44" spans="1:14" x14ac:dyDescent="0.25">
      <c r="A44" s="69"/>
      <c r="C44" s="29"/>
      <c r="D44" s="6"/>
      <c r="E44" s="69"/>
      <c r="G44" s="63"/>
      <c r="H44" s="8"/>
      <c r="I44" s="8"/>
      <c r="J44" s="8"/>
      <c r="K44" s="6"/>
      <c r="L44" s="6"/>
      <c r="M44" s="6"/>
      <c r="N44" s="6"/>
    </row>
    <row r="45" spans="1:14" x14ac:dyDescent="0.25">
      <c r="A45" s="69"/>
      <c r="C45" s="29"/>
      <c r="D45" s="6"/>
      <c r="E45" s="69"/>
      <c r="G45" s="63"/>
      <c r="H45" s="8"/>
      <c r="I45" s="8"/>
      <c r="J45" s="8"/>
      <c r="K45" s="6"/>
      <c r="L45" s="6"/>
      <c r="M45" s="6"/>
      <c r="N45" s="6"/>
    </row>
    <row r="46" spans="1:14" x14ac:dyDescent="0.25">
      <c r="A46" s="69"/>
      <c r="C46" s="29"/>
      <c r="D46" s="6"/>
      <c r="E46" s="69"/>
      <c r="G46" s="63"/>
      <c r="H46" s="8"/>
      <c r="I46" s="8"/>
      <c r="J46" s="8"/>
      <c r="K46" s="6"/>
      <c r="L46" s="6"/>
      <c r="M46" s="6"/>
      <c r="N46" s="6"/>
    </row>
    <row r="47" spans="1:14" x14ac:dyDescent="0.25">
      <c r="A47" s="69"/>
      <c r="C47" s="29"/>
      <c r="D47" s="6"/>
      <c r="E47" s="69"/>
      <c r="G47" s="63"/>
      <c r="H47" s="8"/>
      <c r="I47" s="8"/>
      <c r="J47" s="8"/>
      <c r="K47" s="6"/>
      <c r="L47" s="6"/>
      <c r="M47" s="6"/>
      <c r="N47" s="6"/>
    </row>
    <row r="48" spans="1:14" x14ac:dyDescent="0.25">
      <c r="A48" s="69"/>
      <c r="C48" s="29"/>
      <c r="D48" s="6"/>
      <c r="E48" s="69"/>
      <c r="G48" s="63"/>
      <c r="H48" s="8"/>
      <c r="I48" s="8"/>
      <c r="J48" s="8"/>
      <c r="K48" s="6"/>
      <c r="L48" s="6"/>
      <c r="M48" s="6"/>
      <c r="N48" s="6"/>
    </row>
    <row r="49" spans="1:14" x14ac:dyDescent="0.25">
      <c r="A49" s="69"/>
      <c r="C49" s="29"/>
      <c r="D49" s="6"/>
      <c r="E49" s="69"/>
      <c r="G49" s="63"/>
      <c r="H49" s="8"/>
      <c r="I49" s="8"/>
      <c r="J49" s="8"/>
      <c r="K49" s="6"/>
      <c r="L49" s="6"/>
      <c r="M49" s="6"/>
      <c r="N49" s="6"/>
    </row>
    <row r="50" spans="1:14" x14ac:dyDescent="0.25">
      <c r="A50" s="69"/>
      <c r="C50" s="29"/>
      <c r="D50" s="6"/>
      <c r="E50" s="69"/>
      <c r="G50" s="63"/>
      <c r="H50" s="8"/>
      <c r="I50" s="8"/>
      <c r="J50" s="8"/>
      <c r="K50" s="6"/>
      <c r="L50" s="6"/>
      <c r="M50" s="6"/>
      <c r="N50" s="6"/>
    </row>
    <row r="51" spans="1:14" x14ac:dyDescent="0.25">
      <c r="A51" s="69"/>
      <c r="C51" s="29"/>
      <c r="D51" s="6"/>
      <c r="E51" s="69"/>
      <c r="G51" s="63"/>
      <c r="H51" s="8"/>
      <c r="I51" s="8"/>
      <c r="J51" s="8"/>
      <c r="K51" s="6"/>
      <c r="L51" s="6"/>
      <c r="M51" s="6"/>
      <c r="N51" s="6"/>
    </row>
    <row r="52" spans="1:14" x14ac:dyDescent="0.25">
      <c r="A52" s="69"/>
      <c r="C52" s="29"/>
      <c r="D52" s="6"/>
      <c r="E52" s="69"/>
      <c r="G52" s="63"/>
      <c r="H52" s="8"/>
      <c r="I52" s="8"/>
      <c r="J52" s="8"/>
      <c r="K52" s="6"/>
      <c r="L52" s="6"/>
      <c r="M52" s="6"/>
      <c r="N52" s="6"/>
    </row>
    <row r="53" spans="1:14" x14ac:dyDescent="0.25">
      <c r="A53" s="69"/>
      <c r="C53" s="29"/>
      <c r="D53" s="6"/>
      <c r="E53" s="69"/>
      <c r="G53" s="63"/>
      <c r="H53" s="8"/>
      <c r="I53" s="8"/>
      <c r="J53" s="8"/>
      <c r="K53" s="6"/>
      <c r="L53" s="6"/>
      <c r="M53" s="6"/>
      <c r="N53" s="6"/>
    </row>
    <row r="54" spans="1:14" x14ac:dyDescent="0.25">
      <c r="A54" s="69"/>
      <c r="C54" s="29"/>
      <c r="D54" s="6"/>
      <c r="E54" s="69"/>
      <c r="G54" s="63"/>
      <c r="H54" s="8"/>
      <c r="I54" s="8"/>
      <c r="J54" s="8"/>
      <c r="K54" s="6"/>
      <c r="L54" s="6"/>
      <c r="M54" s="6"/>
      <c r="N54" s="6"/>
    </row>
    <row r="55" spans="1:14" x14ac:dyDescent="0.25">
      <c r="A55" s="69"/>
      <c r="C55" s="29"/>
      <c r="D55" s="6"/>
      <c r="E55" s="69"/>
      <c r="G55" s="63"/>
      <c r="H55" s="8"/>
      <c r="I55" s="8"/>
      <c r="J55" s="8"/>
      <c r="K55" s="6"/>
      <c r="L55" s="6"/>
      <c r="M55" s="6"/>
      <c r="N55" s="6"/>
    </row>
    <row r="56" spans="1:14" x14ac:dyDescent="0.25">
      <c r="A56" s="69"/>
      <c r="C56" s="29"/>
      <c r="D56" s="6"/>
      <c r="E56" s="69"/>
      <c r="G56" s="63"/>
      <c r="H56" s="8"/>
      <c r="I56" s="8"/>
      <c r="J56" s="8"/>
      <c r="K56" s="6"/>
      <c r="L56" s="6"/>
      <c r="M56" s="6"/>
      <c r="N56" s="6"/>
    </row>
    <row r="57" spans="1:14" x14ac:dyDescent="0.25">
      <c r="A57" s="69"/>
      <c r="C57" s="29"/>
      <c r="D57" s="6"/>
      <c r="E57" s="69"/>
      <c r="G57" s="63"/>
      <c r="H57" s="8"/>
      <c r="I57" s="8"/>
      <c r="J57" s="8"/>
      <c r="K57" s="6"/>
      <c r="L57" s="6"/>
      <c r="M57" s="6"/>
      <c r="N57" s="6"/>
    </row>
    <row r="58" spans="1:14" x14ac:dyDescent="0.25">
      <c r="A58" s="69"/>
      <c r="C58" s="29"/>
      <c r="D58" s="6"/>
      <c r="E58" s="69"/>
      <c r="G58" s="63"/>
      <c r="H58" s="8"/>
      <c r="I58" s="8"/>
      <c r="J58" s="8"/>
      <c r="K58" s="6"/>
      <c r="L58" s="6"/>
      <c r="M58" s="6"/>
      <c r="N58" s="6"/>
    </row>
    <row r="59" spans="1:14" x14ac:dyDescent="0.25">
      <c r="A59" s="69"/>
      <c r="C59" s="29"/>
      <c r="D59" s="6"/>
      <c r="E59" s="69"/>
      <c r="G59" s="63"/>
      <c r="H59" s="8"/>
      <c r="I59" s="8"/>
      <c r="J59" s="8"/>
      <c r="K59" s="6"/>
      <c r="L59" s="6"/>
      <c r="M59" s="6"/>
      <c r="N59" s="6"/>
    </row>
    <row r="60" spans="1:14" x14ac:dyDescent="0.25">
      <c r="A60" s="69"/>
      <c r="C60" s="29"/>
      <c r="D60" s="6"/>
      <c r="E60" s="69"/>
      <c r="G60" s="63"/>
      <c r="H60" s="8"/>
      <c r="I60" s="8"/>
      <c r="J60" s="8"/>
      <c r="K60" s="6"/>
      <c r="L60" s="6"/>
      <c r="M60" s="6"/>
      <c r="N60" s="6"/>
    </row>
    <row r="61" spans="1:14" x14ac:dyDescent="0.25">
      <c r="A61" s="69"/>
      <c r="C61" s="29"/>
      <c r="D61" s="6"/>
      <c r="E61" s="69"/>
      <c r="G61" s="63"/>
      <c r="H61" s="8"/>
      <c r="I61" s="8"/>
      <c r="J61" s="8"/>
      <c r="K61" s="6"/>
      <c r="L61" s="6"/>
      <c r="M61" s="6"/>
      <c r="N61" s="6"/>
    </row>
    <row r="62" spans="1:14" x14ac:dyDescent="0.25">
      <c r="A62" s="69"/>
      <c r="C62" s="29"/>
      <c r="D62" s="6"/>
      <c r="E62" s="69"/>
      <c r="G62" s="63"/>
      <c r="H62" s="8"/>
      <c r="I62" s="8"/>
      <c r="J62" s="8"/>
      <c r="K62" s="6"/>
      <c r="L62" s="6"/>
      <c r="M62" s="6"/>
      <c r="N62" s="6"/>
    </row>
    <row r="63" spans="1:14" x14ac:dyDescent="0.25">
      <c r="A63" s="69"/>
      <c r="C63" s="29"/>
      <c r="D63" s="6"/>
      <c r="E63" s="69"/>
      <c r="G63" s="63"/>
      <c r="H63" s="8"/>
      <c r="I63" s="8"/>
      <c r="J63" s="8"/>
      <c r="K63" s="6"/>
      <c r="L63" s="6"/>
      <c r="M63" s="6"/>
      <c r="N63" s="6"/>
    </row>
    <row r="64" spans="1:14" x14ac:dyDescent="0.25">
      <c r="A64" s="69"/>
      <c r="C64" s="29"/>
      <c r="D64" s="6"/>
      <c r="E64" s="69"/>
      <c r="G64" s="63"/>
      <c r="H64" s="8"/>
      <c r="I64" s="8"/>
      <c r="J64" s="8"/>
      <c r="K64" s="6"/>
      <c r="L64" s="6"/>
      <c r="M64" s="6"/>
      <c r="N64" s="6"/>
    </row>
    <row r="65" spans="1:14" x14ac:dyDescent="0.25">
      <c r="A65" s="69"/>
      <c r="C65" s="29"/>
      <c r="D65" s="6"/>
      <c r="E65" s="69"/>
      <c r="G65" s="63"/>
      <c r="H65" s="8"/>
      <c r="I65" s="8"/>
      <c r="J65" s="8"/>
      <c r="K65" s="6"/>
      <c r="L65" s="6"/>
      <c r="M65" s="6"/>
      <c r="N65" s="6"/>
    </row>
  </sheetData>
  <conditionalFormatting sqref="B1">
    <cfRule type="duplicateValues" dxfId="47" priority="1"/>
    <cfRule type="duplicateValues" dxfId="46" priority="2"/>
    <cfRule type="duplicateValues" dxfId="45" priority="3"/>
  </conditionalFormatting>
  <conditionalFormatting sqref="B1">
    <cfRule type="duplicateValues" dxfId="44" priority="4"/>
    <cfRule type="duplicateValues" dxfId="43" priority="5"/>
    <cfRule type="duplicateValues" dxfId="42" priority="6"/>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6"/>
  <sheetViews>
    <sheetView topLeftCell="A10" workbookViewId="0">
      <selection sqref="A1:XFD16"/>
    </sheetView>
  </sheetViews>
  <sheetFormatPr baseColWidth="10" defaultRowHeight="15" x14ac:dyDescent="0.25"/>
  <cols>
    <col min="1" max="1" width="25.5703125" customWidth="1"/>
    <col min="11" max="11" width="37.140625" customWidth="1"/>
  </cols>
  <sheetData>
    <row r="1" spans="1:14" s="9" customFormat="1" ht="46.5" customHeight="1" x14ac:dyDescent="0.25">
      <c r="A1" s="68" t="s">
        <v>0</v>
      </c>
      <c r="B1" s="23" t="s">
        <v>1</v>
      </c>
      <c r="C1" s="72" t="s">
        <v>2</v>
      </c>
      <c r="D1" s="21" t="s">
        <v>214</v>
      </c>
      <c r="E1" s="68" t="s">
        <v>215</v>
      </c>
      <c r="F1" s="21" t="s">
        <v>3</v>
      </c>
      <c r="G1" s="72" t="s">
        <v>492</v>
      </c>
      <c r="H1" s="21" t="s">
        <v>4</v>
      </c>
      <c r="I1" s="21" t="s">
        <v>6</v>
      </c>
      <c r="J1" s="21" t="s">
        <v>10</v>
      </c>
      <c r="K1" s="22" t="s">
        <v>7</v>
      </c>
      <c r="L1" s="22" t="s">
        <v>11</v>
      </c>
      <c r="M1" s="22" t="s">
        <v>8</v>
      </c>
      <c r="N1" s="39" t="s">
        <v>9</v>
      </c>
    </row>
    <row r="2" spans="1:14" s="51" customFormat="1" ht="39.950000000000003" customHeight="1" x14ac:dyDescent="0.25">
      <c r="A2" s="58" t="s">
        <v>657</v>
      </c>
      <c r="B2" s="58">
        <v>1106769907</v>
      </c>
      <c r="C2" s="58" t="s">
        <v>504</v>
      </c>
      <c r="D2" s="47" t="s">
        <v>690</v>
      </c>
      <c r="E2" s="75" t="s">
        <v>699</v>
      </c>
      <c r="F2" s="82" t="s">
        <v>658</v>
      </c>
      <c r="G2" s="78">
        <v>45514</v>
      </c>
      <c r="H2" s="48">
        <v>45513</v>
      </c>
      <c r="I2" s="48">
        <v>45519</v>
      </c>
      <c r="J2" s="50" t="s">
        <v>546</v>
      </c>
      <c r="K2" s="84" t="s">
        <v>701</v>
      </c>
      <c r="L2" s="49" t="s">
        <v>103</v>
      </c>
      <c r="M2" s="47"/>
      <c r="N2" s="47"/>
    </row>
    <row r="3" spans="1:14" s="51" customFormat="1" ht="39.950000000000003" customHeight="1" x14ac:dyDescent="0.25">
      <c r="A3" s="58" t="s">
        <v>671</v>
      </c>
      <c r="B3" s="58" t="s">
        <v>683</v>
      </c>
      <c r="C3" s="58" t="s">
        <v>684</v>
      </c>
      <c r="D3" s="47" t="s">
        <v>691</v>
      </c>
      <c r="E3" s="76">
        <v>3042271855</v>
      </c>
      <c r="F3" s="58" t="s">
        <v>659</v>
      </c>
      <c r="G3" s="78">
        <v>45514</v>
      </c>
      <c r="H3" s="48">
        <v>45514</v>
      </c>
      <c r="I3" s="48">
        <v>45519</v>
      </c>
      <c r="J3" s="50" t="s">
        <v>546</v>
      </c>
      <c r="K3" s="84" t="s">
        <v>702</v>
      </c>
      <c r="L3" s="49" t="s">
        <v>103</v>
      </c>
      <c r="M3" s="47"/>
      <c r="N3" s="47"/>
    </row>
    <row r="4" spans="1:14" s="51" customFormat="1" ht="39.950000000000003" customHeight="1" x14ac:dyDescent="0.25">
      <c r="A4" s="58" t="s">
        <v>672</v>
      </c>
      <c r="B4" s="58">
        <v>1003765709</v>
      </c>
      <c r="C4" s="58" t="s">
        <v>508</v>
      </c>
      <c r="D4" s="47" t="s">
        <v>692</v>
      </c>
      <c r="E4" s="76">
        <v>3232361714</v>
      </c>
      <c r="F4" s="58" t="s">
        <v>660</v>
      </c>
      <c r="G4" s="78">
        <v>45515</v>
      </c>
      <c r="H4" s="48">
        <v>45515</v>
      </c>
      <c r="I4" s="48">
        <v>45519</v>
      </c>
      <c r="J4" s="50" t="s">
        <v>546</v>
      </c>
      <c r="K4" s="84" t="s">
        <v>703</v>
      </c>
      <c r="L4" s="49" t="s">
        <v>103</v>
      </c>
      <c r="M4" s="47"/>
      <c r="N4" s="47"/>
    </row>
    <row r="5" spans="1:14" s="51" customFormat="1" ht="39.950000000000003" customHeight="1" x14ac:dyDescent="0.25">
      <c r="A5" s="58" t="s">
        <v>673</v>
      </c>
      <c r="B5" s="58">
        <v>1026565509</v>
      </c>
      <c r="C5" s="58" t="s">
        <v>685</v>
      </c>
      <c r="D5" s="47" t="s">
        <v>693</v>
      </c>
      <c r="E5" s="76">
        <v>3104977828</v>
      </c>
      <c r="F5" s="58" t="s">
        <v>661</v>
      </c>
      <c r="G5" s="78">
        <v>45505</v>
      </c>
      <c r="H5" s="48">
        <v>45505</v>
      </c>
      <c r="I5" s="48">
        <v>45519</v>
      </c>
      <c r="J5" s="50" t="s">
        <v>546</v>
      </c>
      <c r="K5" s="84" t="s">
        <v>704</v>
      </c>
      <c r="L5" s="49" t="s">
        <v>103</v>
      </c>
      <c r="M5" s="47"/>
      <c r="N5" s="47"/>
    </row>
    <row r="6" spans="1:14" s="51" customFormat="1" ht="39.950000000000003" customHeight="1" x14ac:dyDescent="0.25">
      <c r="A6" s="58" t="s">
        <v>674</v>
      </c>
      <c r="B6" s="58">
        <v>1033735217</v>
      </c>
      <c r="C6" s="58" t="s">
        <v>578</v>
      </c>
      <c r="D6" s="47" t="s">
        <v>694</v>
      </c>
      <c r="E6" s="76">
        <v>3213858877</v>
      </c>
      <c r="F6" s="59" t="s">
        <v>662</v>
      </c>
      <c r="G6" s="78">
        <v>45516</v>
      </c>
      <c r="H6" s="48">
        <v>45515</v>
      </c>
      <c r="I6" s="48">
        <v>45519</v>
      </c>
      <c r="J6" s="50" t="s">
        <v>546</v>
      </c>
      <c r="K6" s="84" t="s">
        <v>705</v>
      </c>
      <c r="L6" s="49" t="s">
        <v>103</v>
      </c>
      <c r="M6" s="47"/>
      <c r="N6" s="47"/>
    </row>
    <row r="7" spans="1:14" s="51" customFormat="1" ht="39.950000000000003" customHeight="1" x14ac:dyDescent="0.25">
      <c r="A7" s="58" t="s">
        <v>675</v>
      </c>
      <c r="B7" s="58">
        <v>1070750844</v>
      </c>
      <c r="C7" s="47" t="s">
        <v>578</v>
      </c>
      <c r="D7" s="47" t="s">
        <v>695</v>
      </c>
      <c r="E7" s="75">
        <v>3011909895</v>
      </c>
      <c r="F7" s="60" t="s">
        <v>663</v>
      </c>
      <c r="G7" s="78">
        <v>45516</v>
      </c>
      <c r="H7" s="48">
        <v>45515</v>
      </c>
      <c r="I7" s="48">
        <v>45519</v>
      </c>
      <c r="J7" s="50" t="s">
        <v>546</v>
      </c>
      <c r="K7" s="84" t="s">
        <v>706</v>
      </c>
      <c r="L7" s="49" t="s">
        <v>103</v>
      </c>
      <c r="M7" s="47"/>
      <c r="N7" s="47"/>
    </row>
    <row r="8" spans="1:14" s="51" customFormat="1" ht="39.950000000000003" customHeight="1" x14ac:dyDescent="0.25">
      <c r="A8" s="58" t="s">
        <v>676</v>
      </c>
      <c r="B8" s="58">
        <v>1012392296</v>
      </c>
      <c r="C8" s="47" t="s">
        <v>686</v>
      </c>
      <c r="D8" s="47" t="s">
        <v>696</v>
      </c>
      <c r="E8" s="75">
        <v>3046657027</v>
      </c>
      <c r="F8" s="1" t="s">
        <v>664</v>
      </c>
      <c r="G8" s="78">
        <v>45515</v>
      </c>
      <c r="H8" s="48">
        <v>45515</v>
      </c>
      <c r="I8" s="48">
        <v>45519</v>
      </c>
      <c r="J8" s="50" t="s">
        <v>546</v>
      </c>
      <c r="K8" s="84" t="s">
        <v>707</v>
      </c>
      <c r="L8" s="49" t="s">
        <v>103</v>
      </c>
      <c r="M8" s="47"/>
      <c r="N8" s="47"/>
    </row>
    <row r="9" spans="1:14" s="51" customFormat="1" ht="39.950000000000003" customHeight="1" x14ac:dyDescent="0.25">
      <c r="A9" s="58" t="s">
        <v>677</v>
      </c>
      <c r="B9" s="58">
        <v>1105055389</v>
      </c>
      <c r="C9" s="47" t="s">
        <v>687</v>
      </c>
      <c r="D9" s="47" t="s">
        <v>697</v>
      </c>
      <c r="E9" s="76">
        <v>3229338044</v>
      </c>
      <c r="F9" s="1" t="s">
        <v>665</v>
      </c>
      <c r="G9" s="78">
        <v>45514</v>
      </c>
      <c r="H9" s="48">
        <v>45514</v>
      </c>
      <c r="I9" s="48">
        <v>45519</v>
      </c>
      <c r="J9" s="50" t="s">
        <v>546</v>
      </c>
      <c r="K9" s="84" t="s">
        <v>708</v>
      </c>
      <c r="L9" s="49" t="s">
        <v>103</v>
      </c>
      <c r="M9" s="47"/>
      <c r="N9" s="47"/>
    </row>
    <row r="10" spans="1:14" s="51" customFormat="1" ht="39.950000000000003" customHeight="1" x14ac:dyDescent="0.25">
      <c r="A10" s="58" t="s">
        <v>678</v>
      </c>
      <c r="B10" s="6">
        <v>1022341101</v>
      </c>
      <c r="C10" s="47" t="s">
        <v>688</v>
      </c>
      <c r="D10" s="47" t="s">
        <v>698</v>
      </c>
      <c r="E10" s="75">
        <v>3247324973</v>
      </c>
      <c r="F10" s="1" t="s">
        <v>666</v>
      </c>
      <c r="G10" s="78">
        <v>45513</v>
      </c>
      <c r="H10" s="48" t="s">
        <v>700</v>
      </c>
      <c r="I10" s="48">
        <v>45519</v>
      </c>
      <c r="J10" s="50" t="s">
        <v>546</v>
      </c>
      <c r="K10" s="84" t="s">
        <v>709</v>
      </c>
      <c r="L10" s="49" t="s">
        <v>103</v>
      </c>
      <c r="M10" s="47"/>
      <c r="N10" s="47"/>
    </row>
    <row r="11" spans="1:14" s="51" customFormat="1" ht="39.950000000000003" customHeight="1" x14ac:dyDescent="0.25">
      <c r="A11" s="58" t="s">
        <v>679</v>
      </c>
      <c r="B11" s="58">
        <v>6082758</v>
      </c>
      <c r="C11" s="47" t="s">
        <v>578</v>
      </c>
      <c r="D11" s="47" t="s">
        <v>493</v>
      </c>
      <c r="E11" s="76">
        <v>3143081445</v>
      </c>
      <c r="F11" s="1" t="s">
        <v>667</v>
      </c>
      <c r="G11" s="78">
        <v>45515</v>
      </c>
      <c r="H11" s="78">
        <v>45515</v>
      </c>
      <c r="I11" s="48">
        <v>45519</v>
      </c>
      <c r="J11" s="50" t="s">
        <v>546</v>
      </c>
      <c r="K11" s="84" t="s">
        <v>710</v>
      </c>
      <c r="L11" s="49" t="s">
        <v>103</v>
      </c>
      <c r="M11" s="47"/>
      <c r="N11" s="47"/>
    </row>
    <row r="12" spans="1:14" s="51" customFormat="1" ht="39.950000000000003" customHeight="1" x14ac:dyDescent="0.25">
      <c r="A12" s="58" t="s">
        <v>680</v>
      </c>
      <c r="B12" s="58">
        <v>4984909</v>
      </c>
      <c r="C12" s="47" t="s">
        <v>578</v>
      </c>
      <c r="D12" s="47" t="s">
        <v>633</v>
      </c>
      <c r="E12" s="75">
        <v>3108798777</v>
      </c>
      <c r="F12" s="1" t="s">
        <v>668</v>
      </c>
      <c r="G12" s="78">
        <v>45517</v>
      </c>
      <c r="H12" s="48">
        <v>45517</v>
      </c>
      <c r="I12" s="48">
        <v>45519</v>
      </c>
      <c r="J12" s="50" t="s">
        <v>546</v>
      </c>
      <c r="K12" s="84" t="s">
        <v>711</v>
      </c>
      <c r="L12" s="49" t="s">
        <v>103</v>
      </c>
      <c r="M12" s="47"/>
      <c r="N12" s="47"/>
    </row>
    <row r="13" spans="1:14" s="51" customFormat="1" ht="39.950000000000003" customHeight="1" x14ac:dyDescent="0.25">
      <c r="A13" s="85" t="s">
        <v>681</v>
      </c>
      <c r="B13" s="85">
        <v>6822192</v>
      </c>
      <c r="C13" s="47" t="s">
        <v>689</v>
      </c>
      <c r="D13" s="47" t="s">
        <v>552</v>
      </c>
      <c r="E13" s="86">
        <v>3118595593</v>
      </c>
      <c r="F13" s="47" t="s">
        <v>669</v>
      </c>
      <c r="G13" s="83"/>
      <c r="H13" s="48"/>
      <c r="I13" s="48"/>
      <c r="J13" s="50"/>
      <c r="K13" s="84"/>
      <c r="L13" s="49" t="s">
        <v>103</v>
      </c>
      <c r="M13" s="47"/>
      <c r="N13" s="47"/>
    </row>
    <row r="14" spans="1:14" s="51" customFormat="1" ht="39.950000000000003" customHeight="1" x14ac:dyDescent="0.25">
      <c r="A14" s="85" t="s">
        <v>682</v>
      </c>
      <c r="B14" s="85">
        <v>1073713900</v>
      </c>
      <c r="C14" s="85" t="s">
        <v>508</v>
      </c>
      <c r="D14" s="47" t="s">
        <v>553</v>
      </c>
      <c r="E14" s="86">
        <v>3222849496</v>
      </c>
      <c r="F14" s="47" t="s">
        <v>670</v>
      </c>
      <c r="G14" s="83"/>
      <c r="H14" s="48"/>
      <c r="I14" s="48"/>
      <c r="J14" s="50"/>
      <c r="K14" s="84"/>
      <c r="L14" s="49" t="s">
        <v>103</v>
      </c>
      <c r="M14" s="47"/>
      <c r="N14" s="47"/>
    </row>
    <row r="15" spans="1:14" s="51" customFormat="1" ht="39.950000000000003" customHeight="1" x14ac:dyDescent="0.25">
      <c r="A15" s="85"/>
      <c r="B15" s="85"/>
      <c r="C15" s="85"/>
      <c r="D15" s="47"/>
      <c r="E15" s="86"/>
      <c r="F15" s="47"/>
      <c r="G15" s="83"/>
      <c r="H15" s="48"/>
      <c r="I15" s="48"/>
      <c r="J15" s="50"/>
      <c r="K15" s="84"/>
      <c r="L15" s="49" t="s">
        <v>103</v>
      </c>
      <c r="M15" s="47"/>
      <c r="N15" s="47"/>
    </row>
    <row r="16" spans="1:14" s="3" customFormat="1" ht="39.950000000000003" customHeight="1" x14ac:dyDescent="0.25">
      <c r="A16" s="69"/>
      <c r="B16" s="6"/>
      <c r="C16" s="15"/>
      <c r="D16" s="1"/>
      <c r="E16" s="76"/>
      <c r="F16" s="1"/>
      <c r="G16" s="79"/>
      <c r="H16" s="12"/>
      <c r="I16" s="48"/>
      <c r="J16" s="49"/>
      <c r="K16" s="4"/>
      <c r="L16" s="49"/>
      <c r="M16" s="1"/>
      <c r="N16" s="1"/>
    </row>
  </sheetData>
  <conditionalFormatting sqref="B1">
    <cfRule type="duplicateValues" dxfId="41" priority="1"/>
    <cfRule type="duplicateValues" dxfId="40" priority="2"/>
    <cfRule type="duplicateValues" dxfId="39" priority="3"/>
  </conditionalFormatting>
  <conditionalFormatting sqref="B1">
    <cfRule type="duplicateValues" dxfId="38" priority="4"/>
    <cfRule type="duplicateValues" dxfId="37" priority="5"/>
    <cfRule type="duplicateValues" dxfId="36" priority="6"/>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6"/>
  <sheetViews>
    <sheetView workbookViewId="0">
      <selection activeCell="K2" sqref="K2"/>
    </sheetView>
  </sheetViews>
  <sheetFormatPr baseColWidth="10" defaultRowHeight="15" x14ac:dyDescent="0.25"/>
  <cols>
    <col min="1" max="1" width="28.140625" customWidth="1"/>
  </cols>
  <sheetData>
    <row r="1" spans="1:14" s="9" customFormat="1" ht="46.5" customHeight="1" x14ac:dyDescent="0.25">
      <c r="A1" s="68" t="s">
        <v>0</v>
      </c>
      <c r="B1" s="23" t="s">
        <v>1</v>
      </c>
      <c r="C1" s="72" t="s">
        <v>2</v>
      </c>
      <c r="D1" s="21" t="s">
        <v>214</v>
      </c>
      <c r="E1" s="68" t="s">
        <v>215</v>
      </c>
      <c r="F1" s="21" t="s">
        <v>3</v>
      </c>
      <c r="G1" s="72" t="s">
        <v>492</v>
      </c>
      <c r="H1" s="21" t="s">
        <v>4</v>
      </c>
      <c r="I1" s="21" t="s">
        <v>6</v>
      </c>
      <c r="J1" s="21" t="s">
        <v>10</v>
      </c>
      <c r="K1" s="22" t="s">
        <v>7</v>
      </c>
      <c r="L1" s="22" t="s">
        <v>11</v>
      </c>
      <c r="M1" s="22" t="s">
        <v>8</v>
      </c>
      <c r="N1" s="39" t="s">
        <v>9</v>
      </c>
    </row>
    <row r="2" spans="1:14" s="51" customFormat="1" ht="39.950000000000003" customHeight="1" x14ac:dyDescent="0.25">
      <c r="A2" s="58" t="s">
        <v>725</v>
      </c>
      <c r="B2" s="58">
        <v>1076740273</v>
      </c>
      <c r="C2" s="58" t="s">
        <v>740</v>
      </c>
      <c r="D2" s="47" t="s">
        <v>743</v>
      </c>
      <c r="E2" s="75">
        <v>3125265321</v>
      </c>
      <c r="F2" s="82" t="s">
        <v>712</v>
      </c>
      <c r="G2" s="78">
        <v>45517</v>
      </c>
      <c r="H2" s="48">
        <v>45517</v>
      </c>
      <c r="I2" s="48">
        <v>45527</v>
      </c>
      <c r="J2" s="50" t="s">
        <v>546</v>
      </c>
      <c r="K2" s="84" t="s">
        <v>755</v>
      </c>
      <c r="L2" s="49" t="s">
        <v>103</v>
      </c>
      <c r="M2" s="47"/>
      <c r="N2" s="47"/>
    </row>
    <row r="3" spans="1:14" s="51" customFormat="1" ht="39.950000000000003" customHeight="1" x14ac:dyDescent="0.25">
      <c r="A3" s="58" t="s">
        <v>726</v>
      </c>
      <c r="B3" s="58">
        <v>1012329388</v>
      </c>
      <c r="C3" s="58" t="s">
        <v>386</v>
      </c>
      <c r="D3" s="47" t="s">
        <v>744</v>
      </c>
      <c r="E3" s="76">
        <v>3228187470</v>
      </c>
      <c r="F3" s="58" t="s">
        <v>713</v>
      </c>
      <c r="G3" s="78">
        <v>45518</v>
      </c>
      <c r="H3" s="48">
        <v>45518</v>
      </c>
      <c r="I3" s="48">
        <v>45527</v>
      </c>
      <c r="J3" s="50" t="s">
        <v>546</v>
      </c>
      <c r="K3" s="84" t="s">
        <v>756</v>
      </c>
      <c r="L3" s="49" t="s">
        <v>103</v>
      </c>
      <c r="M3" s="47"/>
      <c r="N3" s="47"/>
    </row>
    <row r="4" spans="1:14" s="51" customFormat="1" ht="39.950000000000003" customHeight="1" x14ac:dyDescent="0.25">
      <c r="A4" s="58" t="s">
        <v>727</v>
      </c>
      <c r="B4" s="58">
        <v>1073704453</v>
      </c>
      <c r="C4" s="58" t="s">
        <v>686</v>
      </c>
      <c r="D4" s="47" t="s">
        <v>745</v>
      </c>
      <c r="E4" s="76" t="s">
        <v>757</v>
      </c>
      <c r="F4" s="58" t="s">
        <v>714</v>
      </c>
      <c r="G4" s="78">
        <v>45519</v>
      </c>
      <c r="H4" s="48">
        <v>45519</v>
      </c>
      <c r="I4" s="48">
        <v>45527</v>
      </c>
      <c r="J4" s="50" t="s">
        <v>546</v>
      </c>
      <c r="K4" s="84" t="s">
        <v>758</v>
      </c>
      <c r="L4" s="49" t="s">
        <v>103</v>
      </c>
      <c r="M4" s="47"/>
      <c r="N4" s="47"/>
    </row>
    <row r="5" spans="1:14" s="51" customFormat="1" ht="39.950000000000003" customHeight="1" x14ac:dyDescent="0.25">
      <c r="A5" s="58" t="s">
        <v>728</v>
      </c>
      <c r="B5" s="58">
        <v>1018427773</v>
      </c>
      <c r="C5" s="58" t="s">
        <v>578</v>
      </c>
      <c r="D5" s="47" t="s">
        <v>745</v>
      </c>
      <c r="E5" s="76">
        <v>3202404194</v>
      </c>
      <c r="F5" s="58" t="s">
        <v>715</v>
      </c>
      <c r="G5" s="78">
        <v>45519</v>
      </c>
      <c r="H5" s="48">
        <v>45519</v>
      </c>
      <c r="I5" s="48">
        <v>45527</v>
      </c>
      <c r="J5" s="50" t="s">
        <v>546</v>
      </c>
      <c r="K5" s="84" t="s">
        <v>759</v>
      </c>
      <c r="L5" s="49" t="s">
        <v>103</v>
      </c>
      <c r="M5" s="47"/>
      <c r="N5" s="47"/>
    </row>
    <row r="6" spans="1:14" s="51" customFormat="1" ht="39.950000000000003" customHeight="1" x14ac:dyDescent="0.25">
      <c r="A6" s="58" t="s">
        <v>729</v>
      </c>
      <c r="B6" s="58">
        <v>28868795</v>
      </c>
      <c r="C6" s="58" t="s">
        <v>386</v>
      </c>
      <c r="D6" s="47" t="s">
        <v>746</v>
      </c>
      <c r="E6" s="76">
        <v>3102496885</v>
      </c>
      <c r="F6" s="59" t="s">
        <v>716</v>
      </c>
      <c r="G6" s="78">
        <v>45520</v>
      </c>
      <c r="H6" s="48">
        <v>45519</v>
      </c>
      <c r="I6" s="48">
        <v>45527</v>
      </c>
      <c r="J6" s="50" t="s">
        <v>546</v>
      </c>
      <c r="K6" s="84" t="s">
        <v>760</v>
      </c>
      <c r="L6" s="49" t="s">
        <v>103</v>
      </c>
      <c r="M6" s="47"/>
      <c r="N6" s="47"/>
    </row>
    <row r="7" spans="1:14" s="51" customFormat="1" ht="39.950000000000003" customHeight="1" x14ac:dyDescent="0.25">
      <c r="A7" s="58" t="s">
        <v>730</v>
      </c>
      <c r="B7" s="58">
        <v>1012383184</v>
      </c>
      <c r="C7" s="47" t="s">
        <v>741</v>
      </c>
      <c r="D7" s="47" t="s">
        <v>747</v>
      </c>
      <c r="E7" s="75">
        <v>3203617556</v>
      </c>
      <c r="F7" s="60" t="s">
        <v>717</v>
      </c>
      <c r="G7" s="78">
        <v>45520</v>
      </c>
      <c r="H7" s="48">
        <v>45519</v>
      </c>
      <c r="I7" s="48">
        <v>45527</v>
      </c>
      <c r="J7" s="50" t="s">
        <v>546</v>
      </c>
      <c r="K7" s="84" t="s">
        <v>761</v>
      </c>
      <c r="L7" s="49" t="s">
        <v>103</v>
      </c>
      <c r="M7" s="47"/>
      <c r="N7" s="47"/>
    </row>
    <row r="8" spans="1:14" s="51" customFormat="1" ht="39.950000000000003" customHeight="1" x14ac:dyDescent="0.25">
      <c r="A8" s="58" t="s">
        <v>731</v>
      </c>
      <c r="B8" s="58" t="s">
        <v>738</v>
      </c>
      <c r="C8" s="47" t="s">
        <v>684</v>
      </c>
      <c r="D8" s="47" t="s">
        <v>748</v>
      </c>
      <c r="E8" s="75">
        <v>3227499210</v>
      </c>
      <c r="F8" s="1" t="s">
        <v>718</v>
      </c>
      <c r="G8" s="78">
        <v>45520</v>
      </c>
      <c r="H8" s="48">
        <v>45519</v>
      </c>
      <c r="I8" s="48">
        <v>45527</v>
      </c>
      <c r="J8" s="50" t="s">
        <v>546</v>
      </c>
      <c r="K8" s="84" t="s">
        <v>762</v>
      </c>
      <c r="L8" s="49" t="s">
        <v>103</v>
      </c>
      <c r="M8" s="88"/>
      <c r="N8" s="47"/>
    </row>
    <row r="9" spans="1:14" s="51" customFormat="1" ht="39.950000000000003" customHeight="1" x14ac:dyDescent="0.25">
      <c r="A9" s="85" t="s">
        <v>732</v>
      </c>
      <c r="B9" s="85" t="s">
        <v>599</v>
      </c>
      <c r="C9" s="47" t="s">
        <v>684</v>
      </c>
      <c r="D9" s="47" t="s">
        <v>628</v>
      </c>
      <c r="E9" s="87" t="s">
        <v>749</v>
      </c>
      <c r="F9" s="47" t="s">
        <v>719</v>
      </c>
      <c r="G9" s="78"/>
      <c r="H9" s="48"/>
      <c r="I9" s="48">
        <v>45527</v>
      </c>
      <c r="J9" s="50" t="s">
        <v>546</v>
      </c>
      <c r="K9" s="84" t="s">
        <v>763</v>
      </c>
      <c r="L9" s="49" t="s">
        <v>103</v>
      </c>
      <c r="M9" s="47"/>
      <c r="N9" s="47"/>
    </row>
    <row r="10" spans="1:14" s="51" customFormat="1" ht="39.950000000000003" customHeight="1" x14ac:dyDescent="0.25">
      <c r="A10" s="58" t="s">
        <v>733</v>
      </c>
      <c r="B10" s="6" t="s">
        <v>739</v>
      </c>
      <c r="C10" s="47" t="s">
        <v>684</v>
      </c>
      <c r="D10" s="47" t="s">
        <v>750</v>
      </c>
      <c r="E10" s="75">
        <v>3223726538</v>
      </c>
      <c r="F10" s="1" t="s">
        <v>720</v>
      </c>
      <c r="G10" s="78">
        <v>45519</v>
      </c>
      <c r="H10" s="48">
        <v>45519</v>
      </c>
      <c r="I10" s="48">
        <v>45527</v>
      </c>
      <c r="J10" s="50" t="s">
        <v>546</v>
      </c>
      <c r="K10" s="84" t="s">
        <v>764</v>
      </c>
      <c r="L10" s="49" t="s">
        <v>103</v>
      </c>
      <c r="M10" s="47"/>
      <c r="N10" s="47"/>
    </row>
    <row r="11" spans="1:14" s="51" customFormat="1" ht="39.950000000000003" customHeight="1" x14ac:dyDescent="0.25">
      <c r="A11" s="58" t="s">
        <v>734</v>
      </c>
      <c r="B11" s="58">
        <v>7206205</v>
      </c>
      <c r="C11" s="47" t="s">
        <v>578</v>
      </c>
      <c r="D11" s="47" t="s">
        <v>752</v>
      </c>
      <c r="E11" s="76">
        <v>3244232202</v>
      </c>
      <c r="F11" s="1" t="s">
        <v>721</v>
      </c>
      <c r="G11" s="78">
        <v>45520</v>
      </c>
      <c r="H11" s="78" t="s">
        <v>751</v>
      </c>
      <c r="I11" s="48">
        <v>45527</v>
      </c>
      <c r="J11" s="50" t="s">
        <v>546</v>
      </c>
      <c r="K11" s="84" t="s">
        <v>765</v>
      </c>
      <c r="L11" s="49" t="s">
        <v>103</v>
      </c>
      <c r="M11" s="47"/>
      <c r="N11" s="47"/>
    </row>
    <row r="12" spans="1:14" s="51" customFormat="1" ht="39.950000000000003" customHeight="1" x14ac:dyDescent="0.25">
      <c r="A12" s="58" t="s">
        <v>735</v>
      </c>
      <c r="B12" s="58">
        <v>1005997695</v>
      </c>
      <c r="C12" s="47" t="s">
        <v>578</v>
      </c>
      <c r="D12" s="47" t="s">
        <v>753</v>
      </c>
      <c r="E12" s="75">
        <v>3208906087</v>
      </c>
      <c r="F12" s="1" t="s">
        <v>722</v>
      </c>
      <c r="G12" s="78">
        <v>45520</v>
      </c>
      <c r="H12" s="48">
        <v>45520</v>
      </c>
      <c r="I12" s="48">
        <v>45527</v>
      </c>
      <c r="J12" s="50" t="s">
        <v>546</v>
      </c>
      <c r="K12" s="84" t="s">
        <v>766</v>
      </c>
      <c r="L12" s="49" t="s">
        <v>103</v>
      </c>
      <c r="M12" s="47"/>
      <c r="N12" s="47"/>
    </row>
    <row r="13" spans="1:14" s="51" customFormat="1" ht="39.950000000000003" customHeight="1" x14ac:dyDescent="0.25">
      <c r="A13" s="85" t="s">
        <v>736</v>
      </c>
      <c r="B13" s="85">
        <v>1043688489</v>
      </c>
      <c r="C13" s="47" t="s">
        <v>742</v>
      </c>
      <c r="D13" s="47" t="s">
        <v>754</v>
      </c>
      <c r="E13" s="86">
        <v>3242564438</v>
      </c>
      <c r="F13" s="47" t="s">
        <v>723</v>
      </c>
      <c r="G13" s="83">
        <v>45521</v>
      </c>
      <c r="H13" s="48">
        <v>45521</v>
      </c>
      <c r="I13" s="48">
        <v>45527</v>
      </c>
      <c r="J13" s="50" t="s">
        <v>546</v>
      </c>
      <c r="K13" s="84" t="s">
        <v>767</v>
      </c>
      <c r="L13" s="49" t="s">
        <v>103</v>
      </c>
      <c r="M13" s="47"/>
      <c r="N13" s="47"/>
    </row>
    <row r="14" spans="1:14" s="51" customFormat="1" ht="39.950000000000003" customHeight="1" x14ac:dyDescent="0.25">
      <c r="A14" s="85" t="s">
        <v>737</v>
      </c>
      <c r="B14" s="85">
        <v>1042005068</v>
      </c>
      <c r="C14" s="85" t="s">
        <v>578</v>
      </c>
      <c r="D14" s="47" t="s">
        <v>549</v>
      </c>
      <c r="E14" s="86">
        <v>3136926610</v>
      </c>
      <c r="F14" s="47" t="s">
        <v>724</v>
      </c>
      <c r="G14" s="83">
        <v>45520</v>
      </c>
      <c r="H14" s="48">
        <v>45520</v>
      </c>
      <c r="I14" s="48">
        <v>45527</v>
      </c>
      <c r="J14" s="50" t="s">
        <v>546</v>
      </c>
      <c r="K14" s="84" t="s">
        <v>768</v>
      </c>
      <c r="L14" s="49" t="s">
        <v>103</v>
      </c>
      <c r="M14" s="47"/>
      <c r="N14" s="47"/>
    </row>
    <row r="15" spans="1:14" s="51" customFormat="1" ht="39.950000000000003" customHeight="1" x14ac:dyDescent="0.25">
      <c r="A15" s="85"/>
      <c r="B15" s="85"/>
      <c r="C15" s="85"/>
      <c r="D15" s="47"/>
      <c r="E15" s="86"/>
      <c r="F15" s="47"/>
      <c r="G15" s="83"/>
      <c r="H15" s="48"/>
      <c r="I15" s="48"/>
      <c r="J15" s="50"/>
      <c r="K15" s="84"/>
      <c r="L15" s="49"/>
      <c r="M15" s="47"/>
      <c r="N15" s="47"/>
    </row>
    <row r="16" spans="1:14" s="3" customFormat="1" ht="39.950000000000003" customHeight="1" x14ac:dyDescent="0.25">
      <c r="A16" s="69"/>
      <c r="B16" s="6"/>
      <c r="C16" s="15"/>
      <c r="D16" s="1"/>
      <c r="E16" s="76"/>
      <c r="F16" s="1"/>
      <c r="G16" s="79"/>
      <c r="H16" s="12"/>
      <c r="I16" s="48"/>
      <c r="J16" s="49"/>
      <c r="K16" s="4"/>
      <c r="L16" s="49"/>
      <c r="M16" s="1"/>
      <c r="N16" s="1"/>
    </row>
  </sheetData>
  <conditionalFormatting sqref="B1">
    <cfRule type="duplicateValues" dxfId="35" priority="1"/>
    <cfRule type="duplicateValues" dxfId="34" priority="2"/>
    <cfRule type="duplicateValues" dxfId="33" priority="3"/>
  </conditionalFormatting>
  <conditionalFormatting sqref="B1">
    <cfRule type="duplicateValues" dxfId="32" priority="4"/>
    <cfRule type="duplicateValues" dxfId="31" priority="5"/>
    <cfRule type="duplicateValues" dxfId="30" priority="6"/>
  </conditionalFormatting>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
  <sheetViews>
    <sheetView topLeftCell="A4" workbookViewId="0">
      <selection activeCell="K10" sqref="K10"/>
    </sheetView>
  </sheetViews>
  <sheetFormatPr baseColWidth="10" defaultRowHeight="15" x14ac:dyDescent="0.25"/>
  <cols>
    <col min="1" max="1" width="21.5703125" customWidth="1"/>
  </cols>
  <sheetData>
    <row r="1" spans="1:14" s="9" customFormat="1" ht="46.5" customHeight="1" x14ac:dyDescent="0.25">
      <c r="A1" s="68" t="s">
        <v>0</v>
      </c>
      <c r="B1" s="23" t="s">
        <v>1</v>
      </c>
      <c r="C1" s="72" t="s">
        <v>2</v>
      </c>
      <c r="D1" s="21" t="s">
        <v>214</v>
      </c>
      <c r="E1" s="68" t="s">
        <v>215</v>
      </c>
      <c r="F1" s="21" t="s">
        <v>3</v>
      </c>
      <c r="G1" s="72" t="s">
        <v>492</v>
      </c>
      <c r="H1" s="21" t="s">
        <v>4</v>
      </c>
      <c r="I1" s="21" t="s">
        <v>6</v>
      </c>
      <c r="J1" s="21" t="s">
        <v>10</v>
      </c>
      <c r="K1" s="22" t="s">
        <v>7</v>
      </c>
      <c r="L1" s="22" t="s">
        <v>11</v>
      </c>
      <c r="M1" s="22" t="s">
        <v>8</v>
      </c>
      <c r="N1" s="39" t="s">
        <v>9</v>
      </c>
    </row>
    <row r="2" spans="1:14" s="51" customFormat="1" ht="39.950000000000003" customHeight="1" x14ac:dyDescent="0.25">
      <c r="A2" s="85" t="s">
        <v>769</v>
      </c>
      <c r="B2" s="85">
        <v>1002030878</v>
      </c>
      <c r="C2" s="85" t="s">
        <v>506</v>
      </c>
      <c r="D2" s="47" t="s">
        <v>627</v>
      </c>
      <c r="E2" s="86">
        <v>3011943666</v>
      </c>
      <c r="F2" s="89" t="s">
        <v>779</v>
      </c>
      <c r="G2" s="78">
        <v>45511</v>
      </c>
      <c r="H2" s="48">
        <v>45510</v>
      </c>
      <c r="I2" s="48">
        <v>45530</v>
      </c>
      <c r="J2" s="50" t="s">
        <v>128</v>
      </c>
      <c r="K2" s="84" t="s">
        <v>792</v>
      </c>
      <c r="L2" s="49" t="s">
        <v>103</v>
      </c>
      <c r="M2" s="47"/>
      <c r="N2" s="47"/>
    </row>
    <row r="3" spans="1:14" s="51" customFormat="1" ht="39.950000000000003" customHeight="1" x14ac:dyDescent="0.25">
      <c r="A3" s="85" t="s">
        <v>770</v>
      </c>
      <c r="B3" s="85">
        <v>1022971022</v>
      </c>
      <c r="C3" s="85" t="s">
        <v>685</v>
      </c>
      <c r="D3" s="47" t="s">
        <v>629</v>
      </c>
      <c r="E3" s="87">
        <v>3227985211</v>
      </c>
      <c r="F3" s="85" t="s">
        <v>780</v>
      </c>
      <c r="G3" s="78">
        <v>45511</v>
      </c>
      <c r="H3" s="48">
        <v>45510</v>
      </c>
      <c r="I3" s="48">
        <v>45530</v>
      </c>
      <c r="J3" s="50" t="s">
        <v>128</v>
      </c>
      <c r="K3" s="84" t="s">
        <v>792</v>
      </c>
      <c r="L3" s="49" t="s">
        <v>103</v>
      </c>
      <c r="M3" s="47"/>
      <c r="N3" s="47"/>
    </row>
    <row r="4" spans="1:14" s="51" customFormat="1" ht="39.950000000000003" customHeight="1" x14ac:dyDescent="0.25">
      <c r="A4" s="85" t="s">
        <v>678</v>
      </c>
      <c r="B4" s="85">
        <v>1022341101</v>
      </c>
      <c r="C4" s="85" t="s">
        <v>688</v>
      </c>
      <c r="D4" s="47" t="s">
        <v>793</v>
      </c>
      <c r="E4" s="87">
        <v>3247324973</v>
      </c>
      <c r="F4" s="85" t="s">
        <v>781</v>
      </c>
      <c r="G4" s="78">
        <v>45513</v>
      </c>
      <c r="H4" s="48">
        <v>45513</v>
      </c>
      <c r="I4" s="48">
        <v>45530</v>
      </c>
      <c r="J4" s="50" t="s">
        <v>128</v>
      </c>
      <c r="K4" s="84" t="s">
        <v>792</v>
      </c>
      <c r="L4" s="49" t="s">
        <v>103</v>
      </c>
      <c r="M4" s="47"/>
      <c r="N4" s="47"/>
    </row>
    <row r="5" spans="1:14" s="51" customFormat="1" ht="39.950000000000003" customHeight="1" x14ac:dyDescent="0.25">
      <c r="A5" s="85" t="s">
        <v>771</v>
      </c>
      <c r="B5" s="85" t="s">
        <v>617</v>
      </c>
      <c r="C5" s="85" t="s">
        <v>684</v>
      </c>
      <c r="D5" s="47" t="s">
        <v>635</v>
      </c>
      <c r="E5" s="87">
        <v>3023093149</v>
      </c>
      <c r="F5" s="85" t="s">
        <v>782</v>
      </c>
      <c r="G5" s="78">
        <v>45508</v>
      </c>
      <c r="H5" s="48">
        <v>45507</v>
      </c>
      <c r="I5" s="48">
        <v>45530</v>
      </c>
      <c r="J5" s="50" t="s">
        <v>128</v>
      </c>
      <c r="K5" s="84" t="s">
        <v>792</v>
      </c>
      <c r="L5" s="49" t="s">
        <v>103</v>
      </c>
      <c r="M5" s="47"/>
      <c r="N5" s="47"/>
    </row>
    <row r="6" spans="1:14" s="51" customFormat="1" ht="39.950000000000003" customHeight="1" x14ac:dyDescent="0.25">
      <c r="A6" s="85" t="s">
        <v>657</v>
      </c>
      <c r="B6" s="85">
        <v>1106769907</v>
      </c>
      <c r="C6" s="85" t="s">
        <v>578</v>
      </c>
      <c r="D6" s="47" t="s">
        <v>794</v>
      </c>
      <c r="E6" s="87">
        <v>3223678395</v>
      </c>
      <c r="F6" s="90" t="s">
        <v>783</v>
      </c>
      <c r="G6" s="78">
        <v>45514</v>
      </c>
      <c r="H6" s="48">
        <v>45514</v>
      </c>
      <c r="I6" s="48">
        <v>45530</v>
      </c>
      <c r="J6" s="50" t="s">
        <v>128</v>
      </c>
      <c r="K6" s="84" t="s">
        <v>792</v>
      </c>
      <c r="L6" s="49" t="s">
        <v>103</v>
      </c>
      <c r="M6" s="47"/>
      <c r="N6" s="47"/>
    </row>
    <row r="7" spans="1:14" s="51" customFormat="1" ht="39.950000000000003" customHeight="1" x14ac:dyDescent="0.25">
      <c r="A7" s="85" t="s">
        <v>673</v>
      </c>
      <c r="B7" s="85">
        <v>1026565509</v>
      </c>
      <c r="C7" s="47" t="s">
        <v>685</v>
      </c>
      <c r="D7" s="47" t="s">
        <v>693</v>
      </c>
      <c r="E7" s="86">
        <v>3104977828</v>
      </c>
      <c r="F7" s="91" t="s">
        <v>784</v>
      </c>
      <c r="G7" s="78">
        <v>45505</v>
      </c>
      <c r="H7" s="48">
        <v>45505</v>
      </c>
      <c r="I7" s="48">
        <v>45530</v>
      </c>
      <c r="J7" s="50" t="s">
        <v>128</v>
      </c>
      <c r="K7" s="84" t="s">
        <v>792</v>
      </c>
      <c r="L7" s="49" t="s">
        <v>103</v>
      </c>
      <c r="M7" s="47"/>
      <c r="N7" s="47"/>
    </row>
    <row r="8" spans="1:14" s="51" customFormat="1" ht="39.950000000000003" customHeight="1" x14ac:dyDescent="0.25">
      <c r="A8" s="85" t="s">
        <v>772</v>
      </c>
      <c r="B8" s="85">
        <v>1003516235</v>
      </c>
      <c r="C8" s="47" t="s">
        <v>578</v>
      </c>
      <c r="D8" s="47" t="s">
        <v>795</v>
      </c>
      <c r="E8" s="86">
        <v>3134647151</v>
      </c>
      <c r="F8" s="47" t="s">
        <v>785</v>
      </c>
      <c r="G8" s="78">
        <v>45525</v>
      </c>
      <c r="H8" s="48">
        <v>45525</v>
      </c>
      <c r="I8" s="48">
        <v>45530</v>
      </c>
      <c r="J8" s="50" t="s">
        <v>546</v>
      </c>
      <c r="K8" s="84" t="s">
        <v>802</v>
      </c>
      <c r="L8" s="49" t="s">
        <v>103</v>
      </c>
      <c r="M8" s="88"/>
      <c r="N8" s="47"/>
    </row>
    <row r="9" spans="1:14" s="51" customFormat="1" ht="39.950000000000003" customHeight="1" x14ac:dyDescent="0.25">
      <c r="A9" s="85" t="s">
        <v>773</v>
      </c>
      <c r="B9" s="85">
        <v>6616287</v>
      </c>
      <c r="C9" s="47" t="s">
        <v>508</v>
      </c>
      <c r="D9" s="47" t="s">
        <v>793</v>
      </c>
      <c r="E9" s="87">
        <v>3117608091</v>
      </c>
      <c r="F9" s="47" t="s">
        <v>786</v>
      </c>
      <c r="G9" s="78">
        <v>45525</v>
      </c>
      <c r="H9" s="48">
        <v>45525</v>
      </c>
      <c r="I9" s="48">
        <v>45530</v>
      </c>
      <c r="J9" s="50" t="s">
        <v>546</v>
      </c>
      <c r="K9" s="84" t="s">
        <v>763</v>
      </c>
      <c r="L9" s="49" t="s">
        <v>103</v>
      </c>
      <c r="M9" s="47"/>
      <c r="N9" s="47"/>
    </row>
    <row r="10" spans="1:14" s="51" customFormat="1" ht="39.950000000000003" customHeight="1" x14ac:dyDescent="0.25">
      <c r="A10" s="85" t="s">
        <v>774</v>
      </c>
      <c r="B10" s="92">
        <v>6763668</v>
      </c>
      <c r="C10" s="47" t="s">
        <v>578</v>
      </c>
      <c r="D10" s="47" t="s">
        <v>796</v>
      </c>
      <c r="E10" s="86">
        <v>3219383015</v>
      </c>
      <c r="F10" s="47" t="s">
        <v>787</v>
      </c>
      <c r="G10" s="78">
        <v>45293</v>
      </c>
      <c r="H10" s="48">
        <v>45524</v>
      </c>
      <c r="I10" s="48">
        <v>45530</v>
      </c>
      <c r="J10" s="50" t="s">
        <v>546</v>
      </c>
      <c r="K10" s="84" t="s">
        <v>764</v>
      </c>
      <c r="L10" s="49" t="s">
        <v>103</v>
      </c>
      <c r="M10" s="47"/>
      <c r="N10" s="47"/>
    </row>
    <row r="11" spans="1:14" s="51" customFormat="1" ht="39.950000000000003" customHeight="1" x14ac:dyDescent="0.25">
      <c r="A11" s="85" t="s">
        <v>775</v>
      </c>
      <c r="B11" s="85">
        <v>1127140715</v>
      </c>
      <c r="C11" s="47" t="s">
        <v>578</v>
      </c>
      <c r="D11" s="47" t="s">
        <v>797</v>
      </c>
      <c r="E11" s="87" t="s">
        <v>801</v>
      </c>
      <c r="F11" s="47" t="s">
        <v>788</v>
      </c>
      <c r="G11" s="78">
        <v>45525</v>
      </c>
      <c r="H11" s="78">
        <v>45524</v>
      </c>
      <c r="I11" s="48">
        <v>45530</v>
      </c>
      <c r="J11" s="50" t="s">
        <v>546</v>
      </c>
      <c r="K11" s="84" t="s">
        <v>765</v>
      </c>
      <c r="L11" s="49" t="s">
        <v>103</v>
      </c>
      <c r="M11" s="47"/>
      <c r="N11" s="47"/>
    </row>
    <row r="12" spans="1:14" s="51" customFormat="1" ht="39.950000000000003" customHeight="1" x14ac:dyDescent="0.25">
      <c r="A12" s="85" t="s">
        <v>776</v>
      </c>
      <c r="B12" s="85">
        <v>1101695740</v>
      </c>
      <c r="C12" s="47" t="s">
        <v>578</v>
      </c>
      <c r="D12" s="47" t="s">
        <v>798</v>
      </c>
      <c r="E12" s="86">
        <v>3228937527</v>
      </c>
      <c r="F12" s="47" t="s">
        <v>789</v>
      </c>
      <c r="G12" s="78">
        <v>45527</v>
      </c>
      <c r="H12" s="48">
        <v>45527</v>
      </c>
      <c r="I12" s="48">
        <v>45530</v>
      </c>
      <c r="J12" s="50" t="s">
        <v>546</v>
      </c>
      <c r="K12" s="84" t="s">
        <v>766</v>
      </c>
      <c r="L12" s="49" t="s">
        <v>103</v>
      </c>
      <c r="M12" s="47"/>
      <c r="N12" s="47"/>
    </row>
    <row r="13" spans="1:14" s="51" customFormat="1" ht="39.950000000000003" customHeight="1" x14ac:dyDescent="0.25">
      <c r="A13" s="85" t="s">
        <v>777</v>
      </c>
      <c r="B13" s="85">
        <v>1000954199</v>
      </c>
      <c r="C13" s="47" t="s">
        <v>685</v>
      </c>
      <c r="D13" s="47" t="s">
        <v>799</v>
      </c>
      <c r="E13" s="86">
        <v>3212206715</v>
      </c>
      <c r="F13" s="47" t="s">
        <v>790</v>
      </c>
      <c r="G13" s="83">
        <v>45526</v>
      </c>
      <c r="H13" s="48">
        <v>45526</v>
      </c>
      <c r="I13" s="48">
        <v>45530</v>
      </c>
      <c r="J13" s="50" t="s">
        <v>546</v>
      </c>
      <c r="K13" s="84" t="s">
        <v>803</v>
      </c>
      <c r="L13" s="49" t="s">
        <v>103</v>
      </c>
      <c r="M13" s="47"/>
      <c r="N13" s="47"/>
    </row>
    <row r="14" spans="1:14" s="51" customFormat="1" ht="39.950000000000003" customHeight="1" x14ac:dyDescent="0.25">
      <c r="A14" s="85" t="s">
        <v>778</v>
      </c>
      <c r="B14" s="85">
        <v>7859395</v>
      </c>
      <c r="C14" s="85" t="s">
        <v>508</v>
      </c>
      <c r="D14" s="47" t="s">
        <v>800</v>
      </c>
      <c r="E14" s="86">
        <v>3213788470</v>
      </c>
      <c r="F14" s="47" t="s">
        <v>791</v>
      </c>
      <c r="G14" s="83">
        <v>45527</v>
      </c>
      <c r="H14" s="48">
        <v>45527</v>
      </c>
      <c r="I14" s="48">
        <v>45530</v>
      </c>
      <c r="J14" s="50" t="s">
        <v>546</v>
      </c>
      <c r="K14" s="84" t="s">
        <v>768</v>
      </c>
      <c r="L14" s="49" t="s">
        <v>103</v>
      </c>
      <c r="M14" s="47"/>
      <c r="N14" s="47"/>
    </row>
  </sheetData>
  <conditionalFormatting sqref="B1">
    <cfRule type="duplicateValues" dxfId="29" priority="1"/>
    <cfRule type="duplicateValues" dxfId="28" priority="2"/>
    <cfRule type="duplicateValues" dxfId="27" priority="3"/>
  </conditionalFormatting>
  <conditionalFormatting sqref="B1">
    <cfRule type="duplicateValues" dxfId="26" priority="4"/>
    <cfRule type="duplicateValues" dxfId="25" priority="5"/>
    <cfRule type="duplicateValues" dxfId="24" priority="6"/>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
  <sheetViews>
    <sheetView topLeftCell="A4" workbookViewId="0">
      <selection activeCell="L11" sqref="L11:L14"/>
    </sheetView>
  </sheetViews>
  <sheetFormatPr baseColWidth="10" defaultRowHeight="15" x14ac:dyDescent="0.25"/>
  <sheetData>
    <row r="1" spans="1:14" s="9" customFormat="1" ht="46.5" customHeight="1" x14ac:dyDescent="0.25">
      <c r="A1" s="68" t="s">
        <v>0</v>
      </c>
      <c r="B1" s="23" t="s">
        <v>1</v>
      </c>
      <c r="C1" s="72" t="s">
        <v>2</v>
      </c>
      <c r="D1" s="21" t="s">
        <v>214</v>
      </c>
      <c r="E1" s="68" t="s">
        <v>215</v>
      </c>
      <c r="F1" s="21" t="s">
        <v>3</v>
      </c>
      <c r="G1" s="72" t="s">
        <v>492</v>
      </c>
      <c r="H1" s="21" t="s">
        <v>4</v>
      </c>
      <c r="I1" s="21" t="s">
        <v>6</v>
      </c>
      <c r="J1" s="21" t="s">
        <v>10</v>
      </c>
      <c r="K1" s="22" t="s">
        <v>7</v>
      </c>
      <c r="L1" s="22" t="s">
        <v>11</v>
      </c>
      <c r="M1" s="22" t="s">
        <v>8</v>
      </c>
      <c r="N1" s="39" t="s">
        <v>9</v>
      </c>
    </row>
    <row r="2" spans="1:14" s="51" customFormat="1" ht="39.950000000000003" customHeight="1" x14ac:dyDescent="0.25">
      <c r="A2" s="85" t="s">
        <v>804</v>
      </c>
      <c r="B2" s="85">
        <v>5660104</v>
      </c>
      <c r="C2" s="85" t="s">
        <v>578</v>
      </c>
      <c r="D2" s="47" t="s">
        <v>820</v>
      </c>
      <c r="E2" s="86">
        <v>3144786551</v>
      </c>
      <c r="F2" s="89" t="s">
        <v>811</v>
      </c>
      <c r="G2" s="78">
        <v>45523</v>
      </c>
      <c r="H2" s="48">
        <v>45523</v>
      </c>
      <c r="I2" s="48">
        <v>45532</v>
      </c>
      <c r="J2" s="50" t="s">
        <v>833</v>
      </c>
      <c r="K2" s="84" t="s">
        <v>827</v>
      </c>
      <c r="L2" s="49" t="s">
        <v>103</v>
      </c>
      <c r="M2" s="47"/>
      <c r="N2" s="47"/>
    </row>
    <row r="3" spans="1:14" s="51" customFormat="1" ht="39.950000000000003" customHeight="1" x14ac:dyDescent="0.25">
      <c r="A3" s="85" t="s">
        <v>805</v>
      </c>
      <c r="B3" s="85">
        <v>1002358015</v>
      </c>
      <c r="C3" s="85" t="s">
        <v>686</v>
      </c>
      <c r="D3" s="47" t="s">
        <v>821</v>
      </c>
      <c r="E3" s="87">
        <v>3107137844</v>
      </c>
      <c r="F3" s="85" t="s">
        <v>812</v>
      </c>
      <c r="G3" s="78">
        <v>45529</v>
      </c>
      <c r="H3" s="48">
        <v>45529</v>
      </c>
      <c r="I3" s="48">
        <v>45532</v>
      </c>
      <c r="J3" s="50" t="s">
        <v>833</v>
      </c>
      <c r="K3" s="84" t="s">
        <v>828</v>
      </c>
      <c r="L3" s="49" t="s">
        <v>103</v>
      </c>
      <c r="M3" s="47"/>
      <c r="N3" s="47"/>
    </row>
    <row r="4" spans="1:14" s="51" customFormat="1" ht="39.950000000000003" customHeight="1" x14ac:dyDescent="0.25">
      <c r="A4" s="85" t="s">
        <v>806</v>
      </c>
      <c r="B4" s="85">
        <v>6982092</v>
      </c>
      <c r="C4" s="85" t="s">
        <v>578</v>
      </c>
      <c r="D4" s="47" t="s">
        <v>822</v>
      </c>
      <c r="E4" s="87">
        <v>3143691723</v>
      </c>
      <c r="F4" s="85" t="s">
        <v>813</v>
      </c>
      <c r="G4" s="78">
        <v>45529</v>
      </c>
      <c r="H4" s="48">
        <v>45529</v>
      </c>
      <c r="I4" s="48">
        <v>45532</v>
      </c>
      <c r="J4" s="50" t="s">
        <v>833</v>
      </c>
      <c r="K4" s="84" t="s">
        <v>829</v>
      </c>
      <c r="L4" s="49" t="s">
        <v>103</v>
      </c>
      <c r="M4" s="47"/>
      <c r="N4" s="47"/>
    </row>
    <row r="5" spans="1:14" s="51" customFormat="1" ht="39.950000000000003" customHeight="1" x14ac:dyDescent="0.25">
      <c r="A5" s="85" t="s">
        <v>807</v>
      </c>
      <c r="B5" s="85" t="s">
        <v>810</v>
      </c>
      <c r="C5" s="85" t="s">
        <v>684</v>
      </c>
      <c r="D5" s="47" t="s">
        <v>823</v>
      </c>
      <c r="E5" s="87">
        <v>3123542436</v>
      </c>
      <c r="F5" s="85" t="s">
        <v>814</v>
      </c>
      <c r="G5" s="78">
        <v>45530</v>
      </c>
      <c r="H5" s="48">
        <v>45530</v>
      </c>
      <c r="I5" s="48">
        <v>45532</v>
      </c>
      <c r="J5" s="50" t="s">
        <v>833</v>
      </c>
      <c r="K5" s="84" t="s">
        <v>830</v>
      </c>
      <c r="L5" s="49" t="s">
        <v>103</v>
      </c>
      <c r="M5" s="47"/>
      <c r="N5" s="47"/>
    </row>
    <row r="6" spans="1:14" s="51" customFormat="1" ht="39.950000000000003" customHeight="1" x14ac:dyDescent="0.25">
      <c r="A6" s="85" t="s">
        <v>808</v>
      </c>
      <c r="B6" s="85">
        <v>1056572908</v>
      </c>
      <c r="C6" s="85" t="s">
        <v>685</v>
      </c>
      <c r="D6" s="47" t="s">
        <v>824</v>
      </c>
      <c r="E6" s="87" t="s">
        <v>825</v>
      </c>
      <c r="F6" s="90" t="s">
        <v>815</v>
      </c>
      <c r="G6" s="78">
        <v>45530</v>
      </c>
      <c r="H6" s="48">
        <v>45530</v>
      </c>
      <c r="I6" s="48">
        <v>45532</v>
      </c>
      <c r="J6" s="50" t="s">
        <v>833</v>
      </c>
      <c r="K6" s="84" t="s">
        <v>832</v>
      </c>
      <c r="L6" s="49" t="s">
        <v>103</v>
      </c>
      <c r="M6" s="47"/>
      <c r="N6" s="47"/>
    </row>
    <row r="7" spans="1:14" s="51" customFormat="1" ht="39.950000000000003" customHeight="1" x14ac:dyDescent="0.25">
      <c r="A7" s="85" t="s">
        <v>677</v>
      </c>
      <c r="B7" s="85">
        <v>1105055389</v>
      </c>
      <c r="C7" s="47" t="s">
        <v>687</v>
      </c>
      <c r="D7" s="47" t="s">
        <v>697</v>
      </c>
      <c r="E7" s="86">
        <v>3229338044</v>
      </c>
      <c r="F7" s="91" t="s">
        <v>816</v>
      </c>
      <c r="G7" s="78">
        <v>45514</v>
      </c>
      <c r="H7" s="48">
        <v>45514</v>
      </c>
      <c r="I7" s="48">
        <v>45532</v>
      </c>
      <c r="J7" s="50" t="s">
        <v>833</v>
      </c>
      <c r="K7" s="84"/>
      <c r="L7" s="49" t="s">
        <v>103</v>
      </c>
      <c r="M7" s="47"/>
      <c r="N7" s="47"/>
    </row>
    <row r="8" spans="1:14" s="51" customFormat="1" ht="39.950000000000003" customHeight="1" x14ac:dyDescent="0.25">
      <c r="A8" s="85" t="s">
        <v>733</v>
      </c>
      <c r="B8" s="85" t="s">
        <v>739</v>
      </c>
      <c r="C8" s="47" t="s">
        <v>684</v>
      </c>
      <c r="D8" s="47"/>
      <c r="E8" s="86">
        <v>3223726538</v>
      </c>
      <c r="F8" s="47" t="s">
        <v>817</v>
      </c>
      <c r="G8" s="78"/>
      <c r="H8" s="48"/>
      <c r="I8" s="48">
        <v>45532</v>
      </c>
      <c r="J8" s="50" t="s">
        <v>833</v>
      </c>
      <c r="K8" s="84"/>
      <c r="L8" s="49" t="s">
        <v>103</v>
      </c>
      <c r="M8" s="88"/>
      <c r="N8" s="47"/>
    </row>
    <row r="9" spans="1:14" s="51" customFormat="1" ht="39.950000000000003" customHeight="1" x14ac:dyDescent="0.25">
      <c r="A9" s="85" t="s">
        <v>732</v>
      </c>
      <c r="B9" s="85" t="s">
        <v>599</v>
      </c>
      <c r="C9" s="47" t="s">
        <v>684</v>
      </c>
      <c r="D9" s="47"/>
      <c r="E9" s="87">
        <v>3127261490</v>
      </c>
      <c r="F9" s="47" t="s">
        <v>818</v>
      </c>
      <c r="G9" s="78"/>
      <c r="H9" s="48"/>
      <c r="I9" s="48">
        <v>45532</v>
      </c>
      <c r="J9" s="50" t="s">
        <v>833</v>
      </c>
      <c r="K9" s="84"/>
      <c r="L9" s="49" t="s">
        <v>103</v>
      </c>
      <c r="M9" s="47"/>
      <c r="N9" s="47"/>
    </row>
    <row r="10" spans="1:14" s="51" customFormat="1" ht="39.950000000000003" customHeight="1" x14ac:dyDescent="0.25">
      <c r="A10" s="85" t="s">
        <v>809</v>
      </c>
      <c r="B10" s="92">
        <v>1064187759</v>
      </c>
      <c r="C10" s="47" t="s">
        <v>686</v>
      </c>
      <c r="D10" s="47" t="s">
        <v>636</v>
      </c>
      <c r="E10" s="86" t="s">
        <v>826</v>
      </c>
      <c r="F10" s="47" t="s">
        <v>819</v>
      </c>
      <c r="G10" s="78">
        <v>45513</v>
      </c>
      <c r="H10" s="48">
        <v>45513</v>
      </c>
      <c r="I10" s="48">
        <v>45532</v>
      </c>
      <c r="J10" s="50" t="s">
        <v>833</v>
      </c>
      <c r="K10" s="84" t="s">
        <v>831</v>
      </c>
      <c r="L10" s="49" t="s">
        <v>103</v>
      </c>
      <c r="M10" s="47"/>
      <c r="N10" s="47"/>
    </row>
    <row r="11" spans="1:14" s="51" customFormat="1" ht="39.950000000000003" customHeight="1" x14ac:dyDescent="0.25">
      <c r="A11" s="85"/>
      <c r="B11" s="85"/>
      <c r="C11" s="47"/>
      <c r="D11" s="47"/>
      <c r="E11" s="87"/>
      <c r="F11" s="47"/>
      <c r="G11" s="78"/>
      <c r="H11" s="78"/>
      <c r="I11" s="48"/>
      <c r="J11" s="50"/>
      <c r="K11" s="84"/>
      <c r="L11" s="49"/>
      <c r="M11" s="47"/>
      <c r="N11" s="47"/>
    </row>
    <row r="12" spans="1:14" s="51" customFormat="1" ht="39.950000000000003" customHeight="1" x14ac:dyDescent="0.25">
      <c r="A12" s="85"/>
      <c r="B12" s="85"/>
      <c r="C12" s="47"/>
      <c r="D12" s="47"/>
      <c r="E12" s="86"/>
      <c r="F12" s="47"/>
      <c r="G12" s="78"/>
      <c r="H12" s="48"/>
      <c r="I12" s="48"/>
      <c r="J12" s="50"/>
      <c r="K12" s="84"/>
      <c r="L12" s="49"/>
      <c r="M12" s="47"/>
      <c r="N12" s="47"/>
    </row>
    <row r="13" spans="1:14" s="51" customFormat="1" ht="39.950000000000003" customHeight="1" x14ac:dyDescent="0.25">
      <c r="A13" s="85"/>
      <c r="B13" s="85"/>
      <c r="C13" s="47"/>
      <c r="D13" s="47"/>
      <c r="E13" s="86"/>
      <c r="F13" s="47"/>
      <c r="G13" s="83"/>
      <c r="H13" s="48"/>
      <c r="I13" s="48"/>
      <c r="J13" s="50"/>
      <c r="K13" s="84"/>
      <c r="L13" s="49"/>
      <c r="M13" s="47"/>
      <c r="N13" s="47"/>
    </row>
    <row r="14" spans="1:14" s="51" customFormat="1" ht="39.950000000000003" customHeight="1" x14ac:dyDescent="0.25">
      <c r="A14" s="85"/>
      <c r="B14" s="85"/>
      <c r="C14" s="85"/>
      <c r="D14" s="47"/>
      <c r="E14" s="86"/>
      <c r="F14" s="47"/>
      <c r="G14" s="83"/>
      <c r="H14" s="48"/>
      <c r="I14" s="48"/>
      <c r="J14" s="50"/>
      <c r="K14" s="84"/>
      <c r="L14" s="49"/>
      <c r="M14" s="47"/>
      <c r="N14" s="47"/>
    </row>
  </sheetData>
  <conditionalFormatting sqref="B1">
    <cfRule type="duplicateValues" dxfId="23" priority="1"/>
    <cfRule type="duplicateValues" dxfId="22" priority="2"/>
    <cfRule type="duplicateValues" dxfId="21" priority="3"/>
  </conditionalFormatting>
  <conditionalFormatting sqref="B1">
    <cfRule type="duplicateValues" dxfId="20" priority="4"/>
    <cfRule type="duplicateValues" dxfId="19" priority="5"/>
    <cfRule type="duplicateValues" dxfId="18" priority="6"/>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
  <sheetViews>
    <sheetView topLeftCell="E1" workbookViewId="0">
      <selection activeCell="K2" sqref="K2"/>
    </sheetView>
  </sheetViews>
  <sheetFormatPr baseColWidth="10" defaultRowHeight="15" x14ac:dyDescent="0.25"/>
  <sheetData>
    <row r="1" spans="1:14" s="9" customFormat="1" ht="46.5" customHeight="1" x14ac:dyDescent="0.25">
      <c r="A1" s="68" t="s">
        <v>0</v>
      </c>
      <c r="B1" s="23" t="s">
        <v>1</v>
      </c>
      <c r="C1" s="72" t="s">
        <v>2</v>
      </c>
      <c r="D1" s="21" t="s">
        <v>214</v>
      </c>
      <c r="E1" s="68" t="s">
        <v>215</v>
      </c>
      <c r="F1" s="21" t="s">
        <v>3</v>
      </c>
      <c r="G1" s="72" t="s">
        <v>492</v>
      </c>
      <c r="H1" s="21" t="s">
        <v>4</v>
      </c>
      <c r="I1" s="21" t="s">
        <v>6</v>
      </c>
      <c r="J1" s="21" t="s">
        <v>10</v>
      </c>
      <c r="K1" s="22" t="s">
        <v>7</v>
      </c>
      <c r="L1" s="22" t="s">
        <v>11</v>
      </c>
      <c r="M1" s="22" t="s">
        <v>8</v>
      </c>
      <c r="N1" s="39" t="s">
        <v>9</v>
      </c>
    </row>
    <row r="2" spans="1:14" s="51" customFormat="1" ht="39.950000000000003" customHeight="1" x14ac:dyDescent="0.25">
      <c r="A2" s="85" t="s">
        <v>834</v>
      </c>
      <c r="B2" s="85">
        <v>5771236</v>
      </c>
      <c r="C2" s="85" t="s">
        <v>578</v>
      </c>
      <c r="D2" s="47" t="s">
        <v>854</v>
      </c>
      <c r="E2" s="86" t="s">
        <v>860</v>
      </c>
      <c r="F2" s="89" t="s">
        <v>845</v>
      </c>
      <c r="G2" s="78">
        <v>45528</v>
      </c>
      <c r="H2" s="48">
        <v>45527</v>
      </c>
      <c r="I2" s="48">
        <v>45533</v>
      </c>
      <c r="J2" s="50" t="s">
        <v>833</v>
      </c>
      <c r="K2" s="84" t="s">
        <v>863</v>
      </c>
      <c r="L2" s="49" t="s">
        <v>103</v>
      </c>
      <c r="M2" s="47"/>
      <c r="N2" s="47"/>
    </row>
    <row r="3" spans="1:14" s="51" customFormat="1" ht="39.950000000000003" customHeight="1" x14ac:dyDescent="0.25">
      <c r="A3" s="85" t="s">
        <v>835</v>
      </c>
      <c r="B3" s="85">
        <v>1108929411</v>
      </c>
      <c r="C3" s="85" t="s">
        <v>842</v>
      </c>
      <c r="D3" s="47" t="s">
        <v>634</v>
      </c>
      <c r="E3" s="87">
        <v>3208157265</v>
      </c>
      <c r="F3" s="85" t="s">
        <v>846</v>
      </c>
      <c r="G3" s="78">
        <v>45528</v>
      </c>
      <c r="H3" s="48">
        <v>45528</v>
      </c>
      <c r="I3" s="48">
        <v>45533</v>
      </c>
      <c r="J3" s="50" t="s">
        <v>833</v>
      </c>
      <c r="K3" s="84" t="s">
        <v>864</v>
      </c>
      <c r="L3" s="49" t="s">
        <v>103</v>
      </c>
      <c r="M3" s="47"/>
      <c r="N3" s="47"/>
    </row>
    <row r="4" spans="1:14" s="51" customFormat="1" ht="39.950000000000003" customHeight="1" x14ac:dyDescent="0.25">
      <c r="A4" s="85" t="s">
        <v>836</v>
      </c>
      <c r="B4" s="85" t="s">
        <v>841</v>
      </c>
      <c r="C4" s="85" t="s">
        <v>684</v>
      </c>
      <c r="D4" s="47" t="s">
        <v>856</v>
      </c>
      <c r="E4" s="87">
        <v>3108138342</v>
      </c>
      <c r="F4" s="85" t="s">
        <v>847</v>
      </c>
      <c r="G4" s="78">
        <v>45529</v>
      </c>
      <c r="H4" s="48" t="s">
        <v>855</v>
      </c>
      <c r="I4" s="48">
        <v>45533</v>
      </c>
      <c r="J4" s="50" t="s">
        <v>833</v>
      </c>
      <c r="K4" s="84" t="s">
        <v>865</v>
      </c>
      <c r="L4" s="49" t="s">
        <v>103</v>
      </c>
      <c r="M4" s="47"/>
      <c r="N4" s="47"/>
    </row>
    <row r="5" spans="1:14" s="51" customFormat="1" ht="39.950000000000003" customHeight="1" x14ac:dyDescent="0.25">
      <c r="A5" s="85" t="s">
        <v>837</v>
      </c>
      <c r="B5" s="85">
        <v>1024581305</v>
      </c>
      <c r="C5" s="85" t="s">
        <v>843</v>
      </c>
      <c r="D5" s="47" t="s">
        <v>856</v>
      </c>
      <c r="E5" s="87">
        <v>3123569342</v>
      </c>
      <c r="F5" s="85" t="s">
        <v>848</v>
      </c>
      <c r="G5" s="78">
        <v>45529</v>
      </c>
      <c r="H5" s="48">
        <v>45529</v>
      </c>
      <c r="I5" s="48">
        <v>45533</v>
      </c>
      <c r="J5" s="50" t="s">
        <v>833</v>
      </c>
      <c r="K5" s="84" t="s">
        <v>866</v>
      </c>
      <c r="L5" s="49" t="s">
        <v>103</v>
      </c>
      <c r="M5" s="47"/>
      <c r="N5" s="47"/>
    </row>
    <row r="6" spans="1:14" s="51" customFormat="1" ht="39.950000000000003" customHeight="1" x14ac:dyDescent="0.25">
      <c r="A6" s="85" t="s">
        <v>774</v>
      </c>
      <c r="B6" s="85">
        <v>6763668</v>
      </c>
      <c r="C6" s="85" t="s">
        <v>578</v>
      </c>
      <c r="D6" s="47" t="s">
        <v>796</v>
      </c>
      <c r="E6" s="87">
        <v>3219383015</v>
      </c>
      <c r="F6" s="90" t="s">
        <v>849</v>
      </c>
      <c r="G6" s="78">
        <v>45524</v>
      </c>
      <c r="H6" s="48">
        <v>45524</v>
      </c>
      <c r="I6" s="48">
        <v>45533</v>
      </c>
      <c r="J6" s="50" t="s">
        <v>833</v>
      </c>
      <c r="K6" s="84" t="s">
        <v>867</v>
      </c>
      <c r="L6" s="49" t="s">
        <v>103</v>
      </c>
      <c r="M6" s="47"/>
      <c r="N6" s="47"/>
    </row>
    <row r="7" spans="1:14" s="51" customFormat="1" ht="39.950000000000003" customHeight="1" x14ac:dyDescent="0.25">
      <c r="A7" s="85" t="s">
        <v>730</v>
      </c>
      <c r="B7" s="85">
        <v>1012383184</v>
      </c>
      <c r="C7" s="47" t="s">
        <v>741</v>
      </c>
      <c r="D7" s="47" t="s">
        <v>747</v>
      </c>
      <c r="E7" s="86" t="s">
        <v>861</v>
      </c>
      <c r="F7" s="91" t="s">
        <v>850</v>
      </c>
      <c r="G7" s="78">
        <v>45520</v>
      </c>
      <c r="H7" s="48">
        <v>45519</v>
      </c>
      <c r="I7" s="48">
        <v>45533</v>
      </c>
      <c r="J7" s="50" t="s">
        <v>833</v>
      </c>
      <c r="K7" s="84" t="s">
        <v>868</v>
      </c>
      <c r="L7" s="49" t="s">
        <v>103</v>
      </c>
      <c r="M7" s="47"/>
      <c r="N7" s="47"/>
    </row>
    <row r="8" spans="1:14" s="51" customFormat="1" ht="39.950000000000003" customHeight="1" x14ac:dyDescent="0.25">
      <c r="A8" s="85" t="s">
        <v>838</v>
      </c>
      <c r="B8" s="85">
        <v>1049604731</v>
      </c>
      <c r="C8" s="47" t="s">
        <v>844</v>
      </c>
      <c r="D8" s="47" t="s">
        <v>857</v>
      </c>
      <c r="E8" s="86">
        <v>3042020536</v>
      </c>
      <c r="F8" s="47" t="s">
        <v>851</v>
      </c>
      <c r="G8" s="78">
        <v>45531</v>
      </c>
      <c r="H8" s="48">
        <v>45531</v>
      </c>
      <c r="I8" s="48">
        <v>45533</v>
      </c>
      <c r="J8" s="50" t="s">
        <v>833</v>
      </c>
      <c r="K8" s="84" t="s">
        <v>869</v>
      </c>
      <c r="L8" s="49" t="s">
        <v>103</v>
      </c>
      <c r="M8" s="88"/>
      <c r="N8" s="47"/>
    </row>
    <row r="9" spans="1:14" s="51" customFormat="1" ht="39.950000000000003" customHeight="1" x14ac:dyDescent="0.25">
      <c r="A9" s="85" t="s">
        <v>839</v>
      </c>
      <c r="B9" s="85">
        <v>1024580397</v>
      </c>
      <c r="C9" s="47" t="s">
        <v>508</v>
      </c>
      <c r="D9" s="47" t="s">
        <v>858</v>
      </c>
      <c r="E9" s="87" t="s">
        <v>862</v>
      </c>
      <c r="F9" s="47" t="s">
        <v>852</v>
      </c>
      <c r="G9" s="78">
        <v>45530</v>
      </c>
      <c r="H9" s="48">
        <v>45530</v>
      </c>
      <c r="I9" s="48">
        <v>45533</v>
      </c>
      <c r="J9" s="50" t="s">
        <v>833</v>
      </c>
      <c r="K9" s="84" t="s">
        <v>870</v>
      </c>
      <c r="L9" s="49" t="s">
        <v>103</v>
      </c>
      <c r="M9" s="47"/>
      <c r="N9" s="47"/>
    </row>
    <row r="10" spans="1:14" s="51" customFormat="1" ht="39.950000000000003" customHeight="1" x14ac:dyDescent="0.25">
      <c r="A10" s="85" t="s">
        <v>840</v>
      </c>
      <c r="B10" s="92">
        <v>1136684583</v>
      </c>
      <c r="C10" s="47" t="s">
        <v>685</v>
      </c>
      <c r="D10" s="47" t="s">
        <v>859</v>
      </c>
      <c r="E10" s="86">
        <v>3024421542</v>
      </c>
      <c r="F10" s="47" t="s">
        <v>853</v>
      </c>
      <c r="G10" s="78">
        <v>45531</v>
      </c>
      <c r="H10" s="48">
        <v>45531</v>
      </c>
      <c r="I10" s="48">
        <v>45533</v>
      </c>
      <c r="J10" s="50" t="s">
        <v>833</v>
      </c>
      <c r="K10" s="84" t="s">
        <v>871</v>
      </c>
      <c r="L10" s="49" t="s">
        <v>103</v>
      </c>
      <c r="M10" s="47"/>
      <c r="N10" s="47"/>
    </row>
  </sheetData>
  <conditionalFormatting sqref="B1">
    <cfRule type="duplicateValues" dxfId="17" priority="1"/>
    <cfRule type="duplicateValues" dxfId="16" priority="2"/>
    <cfRule type="duplicateValues" dxfId="15" priority="3"/>
  </conditionalFormatting>
  <conditionalFormatting sqref="B1">
    <cfRule type="duplicateValues" dxfId="14" priority="4"/>
    <cfRule type="duplicateValues" dxfId="13" priority="5"/>
    <cfRule type="duplicateValues" dxfId="12" priority="6"/>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8"/>
  <sheetViews>
    <sheetView topLeftCell="A9" workbookViewId="0">
      <selection sqref="A1:XFD18"/>
    </sheetView>
  </sheetViews>
  <sheetFormatPr baseColWidth="10" defaultRowHeight="15" x14ac:dyDescent="0.25"/>
  <cols>
    <col min="1" max="1" width="28.7109375" customWidth="1"/>
    <col min="2" max="2" width="10.28515625" customWidth="1"/>
    <col min="3" max="3" width="9.7109375" customWidth="1"/>
    <col min="4" max="4" width="12.140625" customWidth="1"/>
    <col min="5" max="5" width="9.42578125" customWidth="1"/>
    <col min="6" max="6" width="12.5703125" customWidth="1"/>
    <col min="7" max="7" width="9" customWidth="1"/>
    <col min="8" max="8" width="9.42578125" customWidth="1"/>
    <col min="9" max="9" width="9.85546875" customWidth="1"/>
    <col min="10" max="10" width="0" hidden="1" customWidth="1"/>
    <col min="11" max="11" width="17" customWidth="1"/>
    <col min="12" max="12" width="11.85546875" customWidth="1"/>
    <col min="13" max="13" width="22" customWidth="1"/>
    <col min="14" max="14" width="16.140625" customWidth="1"/>
  </cols>
  <sheetData>
    <row r="1" spans="1:14" ht="63.75" x14ac:dyDescent="0.25">
      <c r="A1" s="68" t="s">
        <v>0</v>
      </c>
      <c r="B1" s="23" t="s">
        <v>1</v>
      </c>
      <c r="C1" s="72" t="s">
        <v>2</v>
      </c>
      <c r="D1" s="21" t="s">
        <v>214</v>
      </c>
      <c r="E1" s="68" t="s">
        <v>215</v>
      </c>
      <c r="F1" s="21" t="s">
        <v>3</v>
      </c>
      <c r="G1" s="72" t="s">
        <v>492</v>
      </c>
      <c r="H1" s="21" t="s">
        <v>4</v>
      </c>
      <c r="I1" s="21" t="s">
        <v>6</v>
      </c>
      <c r="J1" s="21" t="s">
        <v>10</v>
      </c>
      <c r="K1" s="22" t="s">
        <v>7</v>
      </c>
      <c r="L1" s="22" t="s">
        <v>11</v>
      </c>
      <c r="M1" s="22" t="s">
        <v>8</v>
      </c>
      <c r="N1" s="39" t="s">
        <v>9</v>
      </c>
    </row>
    <row r="2" spans="1:14" ht="30" customHeight="1" x14ac:dyDescent="0.25">
      <c r="A2" s="96" t="s">
        <v>872</v>
      </c>
      <c r="B2" s="96">
        <v>1073702402</v>
      </c>
      <c r="C2" s="96" t="s">
        <v>508</v>
      </c>
      <c r="D2" s="97" t="s">
        <v>911</v>
      </c>
      <c r="E2" s="98">
        <v>3224532025</v>
      </c>
      <c r="F2" s="99" t="s">
        <v>894</v>
      </c>
      <c r="G2" s="100">
        <v>45533</v>
      </c>
      <c r="H2" s="101">
        <v>45532</v>
      </c>
      <c r="I2" s="48">
        <v>45540</v>
      </c>
      <c r="J2" s="50" t="s">
        <v>833</v>
      </c>
      <c r="K2" s="84" t="s">
        <v>924</v>
      </c>
      <c r="L2" s="49" t="s">
        <v>103</v>
      </c>
      <c r="M2" s="47"/>
      <c r="N2" s="47"/>
    </row>
    <row r="3" spans="1:14" ht="30" customHeight="1" x14ac:dyDescent="0.25">
      <c r="A3" s="96" t="s">
        <v>873</v>
      </c>
      <c r="B3" s="96" t="s">
        <v>888</v>
      </c>
      <c r="C3" s="96" t="s">
        <v>684</v>
      </c>
      <c r="D3" s="97"/>
      <c r="E3" s="102">
        <v>3017243560</v>
      </c>
      <c r="F3" s="96" t="s">
        <v>895</v>
      </c>
      <c r="G3" s="100">
        <v>45532</v>
      </c>
      <c r="H3" s="101">
        <v>45532</v>
      </c>
      <c r="I3" s="48">
        <v>45540</v>
      </c>
      <c r="J3" s="50" t="s">
        <v>833</v>
      </c>
      <c r="K3" s="84" t="s">
        <v>925</v>
      </c>
      <c r="L3" s="49" t="s">
        <v>103</v>
      </c>
      <c r="M3" s="47"/>
      <c r="N3" s="47"/>
    </row>
    <row r="4" spans="1:14" ht="30" customHeight="1" x14ac:dyDescent="0.25">
      <c r="A4" s="96" t="s">
        <v>874</v>
      </c>
      <c r="B4" s="96">
        <v>5678569</v>
      </c>
      <c r="C4" s="96" t="s">
        <v>508</v>
      </c>
      <c r="D4" s="97" t="s">
        <v>912</v>
      </c>
      <c r="E4" s="102" t="s">
        <v>923</v>
      </c>
      <c r="F4" s="96" t="s">
        <v>896</v>
      </c>
      <c r="G4" s="100">
        <v>45532</v>
      </c>
      <c r="H4" s="101">
        <v>45532</v>
      </c>
      <c r="I4" s="48">
        <v>45540</v>
      </c>
      <c r="J4" s="50" t="s">
        <v>833</v>
      </c>
      <c r="K4" s="84" t="s">
        <v>926</v>
      </c>
      <c r="L4" s="49" t="s">
        <v>103</v>
      </c>
      <c r="M4" s="47"/>
      <c r="N4" s="47"/>
    </row>
    <row r="5" spans="1:14" ht="30" customHeight="1" x14ac:dyDescent="0.25">
      <c r="A5" s="96" t="s">
        <v>875</v>
      </c>
      <c r="B5" s="96">
        <v>1086926346</v>
      </c>
      <c r="C5" s="96" t="s">
        <v>578</v>
      </c>
      <c r="D5" s="97" t="s">
        <v>913</v>
      </c>
      <c r="E5" s="102">
        <v>3105450889</v>
      </c>
      <c r="F5" s="96" t="s">
        <v>897</v>
      </c>
      <c r="G5" s="100">
        <v>45533</v>
      </c>
      <c r="H5" s="101">
        <v>45533</v>
      </c>
      <c r="I5" s="48">
        <v>45540</v>
      </c>
      <c r="J5" s="50" t="s">
        <v>833</v>
      </c>
      <c r="K5" s="84" t="s">
        <v>927</v>
      </c>
      <c r="L5" s="49" t="s">
        <v>103</v>
      </c>
      <c r="M5" s="47"/>
      <c r="N5" s="47"/>
    </row>
    <row r="6" spans="1:14" ht="30" customHeight="1" x14ac:dyDescent="0.25">
      <c r="A6" s="96" t="s">
        <v>876</v>
      </c>
      <c r="B6" s="96">
        <v>1032372873</v>
      </c>
      <c r="C6" s="96" t="s">
        <v>892</v>
      </c>
      <c r="D6" s="97" t="s">
        <v>914</v>
      </c>
      <c r="E6" s="102">
        <v>3144058702</v>
      </c>
      <c r="F6" s="103" t="s">
        <v>898</v>
      </c>
      <c r="G6" s="100">
        <v>45535</v>
      </c>
      <c r="H6" s="101">
        <v>45535</v>
      </c>
      <c r="I6" s="48">
        <v>45540</v>
      </c>
      <c r="J6" s="50" t="s">
        <v>833</v>
      </c>
      <c r="K6" s="84" t="s">
        <v>928</v>
      </c>
      <c r="L6" s="49" t="s">
        <v>103</v>
      </c>
      <c r="M6" s="47"/>
      <c r="N6" s="47"/>
    </row>
    <row r="7" spans="1:14" ht="30" customHeight="1" x14ac:dyDescent="0.25">
      <c r="A7" s="96" t="s">
        <v>877</v>
      </c>
      <c r="B7" s="96" t="s">
        <v>889</v>
      </c>
      <c r="C7" s="97" t="s">
        <v>684</v>
      </c>
      <c r="D7" s="97" t="s">
        <v>793</v>
      </c>
      <c r="E7" s="98">
        <v>3001395633</v>
      </c>
      <c r="F7" s="104" t="s">
        <v>899</v>
      </c>
      <c r="G7" s="100">
        <v>45533</v>
      </c>
      <c r="H7" s="101">
        <v>45532</v>
      </c>
      <c r="I7" s="48">
        <v>45540</v>
      </c>
      <c r="J7" s="50" t="s">
        <v>833</v>
      </c>
      <c r="K7" s="84" t="s">
        <v>929</v>
      </c>
      <c r="L7" s="49" t="s">
        <v>103</v>
      </c>
      <c r="M7" s="47"/>
      <c r="N7" s="47"/>
    </row>
    <row r="8" spans="1:14" ht="30" customHeight="1" x14ac:dyDescent="0.25">
      <c r="A8" s="96" t="s">
        <v>878</v>
      </c>
      <c r="B8" s="96">
        <v>1031420110</v>
      </c>
      <c r="C8" s="97" t="s">
        <v>842</v>
      </c>
      <c r="D8" s="97" t="s">
        <v>915</v>
      </c>
      <c r="E8" s="98">
        <v>3248427309</v>
      </c>
      <c r="F8" s="97" t="s">
        <v>900</v>
      </c>
      <c r="G8" s="100">
        <v>45534</v>
      </c>
      <c r="H8" s="101">
        <v>45534</v>
      </c>
      <c r="I8" s="48">
        <v>45540</v>
      </c>
      <c r="J8" s="50" t="s">
        <v>833</v>
      </c>
      <c r="K8" s="84" t="s">
        <v>930</v>
      </c>
      <c r="L8" s="49" t="s">
        <v>103</v>
      </c>
      <c r="M8" s="88"/>
      <c r="N8" s="47"/>
    </row>
    <row r="9" spans="1:14" ht="30" customHeight="1" x14ac:dyDescent="0.25">
      <c r="A9" s="96" t="s">
        <v>879</v>
      </c>
      <c r="B9" s="96" t="s">
        <v>890</v>
      </c>
      <c r="C9" s="97" t="s">
        <v>684</v>
      </c>
      <c r="D9" s="97" t="s">
        <v>916</v>
      </c>
      <c r="E9" s="102">
        <v>3115484460</v>
      </c>
      <c r="F9" s="97" t="s">
        <v>901</v>
      </c>
      <c r="G9" s="100">
        <v>45534</v>
      </c>
      <c r="H9" s="101">
        <v>45534</v>
      </c>
      <c r="I9" s="48">
        <v>45540</v>
      </c>
      <c r="J9" s="50" t="s">
        <v>833</v>
      </c>
      <c r="K9" s="84" t="s">
        <v>931</v>
      </c>
      <c r="L9" s="49" t="s">
        <v>103</v>
      </c>
      <c r="M9" s="47"/>
      <c r="N9" s="47"/>
    </row>
    <row r="10" spans="1:14" ht="30" customHeight="1" x14ac:dyDescent="0.25">
      <c r="A10" s="96" t="s">
        <v>880</v>
      </c>
      <c r="B10" s="105">
        <v>1007647980</v>
      </c>
      <c r="C10" s="97" t="s">
        <v>893</v>
      </c>
      <c r="D10" s="97" t="s">
        <v>917</v>
      </c>
      <c r="E10" s="98">
        <v>3103820137</v>
      </c>
      <c r="F10" s="97" t="s">
        <v>902</v>
      </c>
      <c r="G10" s="100">
        <v>45534</v>
      </c>
      <c r="H10" s="101">
        <v>45534</v>
      </c>
      <c r="I10" s="48">
        <v>45540</v>
      </c>
      <c r="J10" s="50" t="s">
        <v>833</v>
      </c>
      <c r="K10" s="84" t="s">
        <v>932</v>
      </c>
      <c r="L10" s="49" t="s">
        <v>103</v>
      </c>
      <c r="M10" s="47"/>
      <c r="N10" s="47"/>
    </row>
    <row r="11" spans="1:14" ht="30" customHeight="1" x14ac:dyDescent="0.25">
      <c r="A11" s="96" t="s">
        <v>881</v>
      </c>
      <c r="B11" s="96">
        <v>7566736</v>
      </c>
      <c r="C11" s="97" t="s">
        <v>843</v>
      </c>
      <c r="D11" s="97" t="s">
        <v>632</v>
      </c>
      <c r="E11" s="98">
        <v>3227797390</v>
      </c>
      <c r="F11" s="97" t="s">
        <v>903</v>
      </c>
      <c r="G11" s="100">
        <v>45535</v>
      </c>
      <c r="H11" s="101">
        <v>45535</v>
      </c>
      <c r="I11" s="48">
        <v>45540</v>
      </c>
      <c r="J11" s="50" t="s">
        <v>833</v>
      </c>
      <c r="K11" s="84" t="s">
        <v>933</v>
      </c>
      <c r="L11" s="49" t="s">
        <v>103</v>
      </c>
      <c r="M11" s="88"/>
      <c r="N11" s="47"/>
    </row>
    <row r="12" spans="1:14" s="122" customFormat="1" ht="30" customHeight="1" x14ac:dyDescent="0.25">
      <c r="A12" s="114" t="s">
        <v>882</v>
      </c>
      <c r="B12" s="114">
        <v>1096182382</v>
      </c>
      <c r="C12" s="115" t="s">
        <v>578</v>
      </c>
      <c r="D12" s="115" t="s">
        <v>918</v>
      </c>
      <c r="E12" s="116">
        <v>3102132884</v>
      </c>
      <c r="F12" s="115" t="s">
        <v>904</v>
      </c>
      <c r="G12" s="117">
        <v>45518</v>
      </c>
      <c r="H12" s="118"/>
      <c r="I12" s="48">
        <v>45540</v>
      </c>
      <c r="J12" s="119" t="s">
        <v>833</v>
      </c>
      <c r="K12" s="84" t="s">
        <v>934</v>
      </c>
      <c r="L12" s="120" t="s">
        <v>103</v>
      </c>
      <c r="M12" s="121"/>
      <c r="N12" s="121"/>
    </row>
    <row r="13" spans="1:14" ht="30" customHeight="1" x14ac:dyDescent="0.25">
      <c r="A13" s="106" t="s">
        <v>883</v>
      </c>
      <c r="B13" s="107">
        <v>6291318</v>
      </c>
      <c r="C13" s="108" t="s">
        <v>578</v>
      </c>
      <c r="D13" s="108" t="s">
        <v>919</v>
      </c>
      <c r="E13" s="109">
        <v>3176043966</v>
      </c>
      <c r="F13" s="108" t="s">
        <v>905</v>
      </c>
      <c r="G13" s="110">
        <v>45535</v>
      </c>
      <c r="H13" s="111">
        <v>45535</v>
      </c>
      <c r="I13" s="48">
        <v>45540</v>
      </c>
      <c r="J13" s="94" t="s">
        <v>833</v>
      </c>
      <c r="K13" s="84" t="s">
        <v>935</v>
      </c>
      <c r="L13" s="95" t="s">
        <v>103</v>
      </c>
      <c r="M13" s="93"/>
      <c r="N13" s="93"/>
    </row>
    <row r="14" spans="1:14" s="58" customFormat="1" ht="30" customHeight="1" x14ac:dyDescent="0.25">
      <c r="A14" s="112" t="s">
        <v>884</v>
      </c>
      <c r="B14" s="112">
        <v>52755977</v>
      </c>
      <c r="C14" s="112" t="s">
        <v>686</v>
      </c>
      <c r="D14" s="112" t="s">
        <v>920</v>
      </c>
      <c r="E14" s="112">
        <v>3228403056</v>
      </c>
      <c r="F14" s="112" t="s">
        <v>906</v>
      </c>
      <c r="G14" s="113">
        <v>45531</v>
      </c>
      <c r="H14" s="113">
        <v>45530</v>
      </c>
      <c r="I14" s="48">
        <v>45540</v>
      </c>
      <c r="K14" s="84" t="s">
        <v>936</v>
      </c>
      <c r="L14" s="95" t="s">
        <v>103</v>
      </c>
    </row>
    <row r="15" spans="1:14" s="58" customFormat="1" ht="30" customHeight="1" x14ac:dyDescent="0.25">
      <c r="A15" s="112" t="s">
        <v>885</v>
      </c>
      <c r="B15" s="112" t="s">
        <v>891</v>
      </c>
      <c r="C15" s="112" t="s">
        <v>573</v>
      </c>
      <c r="D15" s="112" t="s">
        <v>493</v>
      </c>
      <c r="E15" s="112">
        <v>3138582011</v>
      </c>
      <c r="F15" s="112" t="s">
        <v>907</v>
      </c>
      <c r="G15" s="113">
        <v>45537</v>
      </c>
      <c r="H15" s="113">
        <v>45537</v>
      </c>
      <c r="I15" s="48">
        <v>45540</v>
      </c>
      <c r="K15" s="84" t="s">
        <v>937</v>
      </c>
      <c r="L15" s="95" t="s">
        <v>103</v>
      </c>
    </row>
    <row r="16" spans="1:14" s="58" customFormat="1" ht="30" customHeight="1" x14ac:dyDescent="0.25">
      <c r="A16" s="112" t="s">
        <v>839</v>
      </c>
      <c r="B16" s="112">
        <v>1024580397</v>
      </c>
      <c r="C16" s="112" t="s">
        <v>508</v>
      </c>
      <c r="D16" s="112" t="s">
        <v>858</v>
      </c>
      <c r="E16" s="112">
        <v>3152315559</v>
      </c>
      <c r="F16" s="112" t="s">
        <v>908</v>
      </c>
      <c r="G16" s="113">
        <v>45530</v>
      </c>
      <c r="H16" s="113">
        <v>45530</v>
      </c>
      <c r="I16" s="48">
        <v>45540</v>
      </c>
      <c r="K16" s="84" t="s">
        <v>938</v>
      </c>
      <c r="L16" s="95" t="s">
        <v>103</v>
      </c>
    </row>
    <row r="17" spans="1:12" s="58" customFormat="1" ht="30" customHeight="1" x14ac:dyDescent="0.25">
      <c r="A17" s="112" t="s">
        <v>886</v>
      </c>
      <c r="B17" s="112">
        <v>1007939774</v>
      </c>
      <c r="C17" s="112" t="s">
        <v>578</v>
      </c>
      <c r="D17" s="112" t="s">
        <v>921</v>
      </c>
      <c r="E17" s="112">
        <v>3114224110</v>
      </c>
      <c r="F17" s="112" t="s">
        <v>909</v>
      </c>
      <c r="G17" s="113">
        <v>45535</v>
      </c>
      <c r="H17" s="113">
        <v>45535</v>
      </c>
      <c r="I17" s="48">
        <v>45540</v>
      </c>
      <c r="K17" s="84" t="s">
        <v>939</v>
      </c>
      <c r="L17" s="95" t="s">
        <v>103</v>
      </c>
    </row>
    <row r="18" spans="1:12" s="58" customFormat="1" ht="30" customHeight="1" x14ac:dyDescent="0.25">
      <c r="A18" s="112" t="s">
        <v>887</v>
      </c>
      <c r="B18" s="112">
        <v>1059118052</v>
      </c>
      <c r="C18" s="112" t="s">
        <v>742</v>
      </c>
      <c r="D18" s="112" t="s">
        <v>922</v>
      </c>
      <c r="E18" s="112">
        <v>3227854777</v>
      </c>
      <c r="F18" s="112" t="s">
        <v>910</v>
      </c>
      <c r="G18" s="113">
        <v>45537</v>
      </c>
      <c r="H18" s="113">
        <v>45537</v>
      </c>
      <c r="I18" s="48">
        <v>45540</v>
      </c>
      <c r="K18" s="84" t="s">
        <v>940</v>
      </c>
      <c r="L18" s="95" t="s">
        <v>103</v>
      </c>
    </row>
  </sheetData>
  <conditionalFormatting sqref="B1">
    <cfRule type="duplicateValues" dxfId="11" priority="1"/>
    <cfRule type="duplicateValues" dxfId="10" priority="2"/>
    <cfRule type="duplicateValues" dxfId="9" priority="3"/>
  </conditionalFormatting>
  <conditionalFormatting sqref="B1">
    <cfRule type="duplicateValues" dxfId="8" priority="4"/>
    <cfRule type="duplicateValues" dxfId="7" priority="5"/>
    <cfRule type="duplicateValues" dxfId="6" priority="6"/>
  </conditionalFormatting>
  <pageMargins left="0.7" right="0.7" top="0.75" bottom="0.75" header="0.3" footer="0.3"/>
  <pageSetup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
  <sheetViews>
    <sheetView tabSelected="1" workbookViewId="0">
      <pane ySplit="1" topLeftCell="A14" activePane="bottomLeft" state="frozen"/>
      <selection pane="bottomLeft" activeCell="N19" sqref="N19"/>
    </sheetView>
  </sheetViews>
  <sheetFormatPr baseColWidth="10" defaultRowHeight="15" x14ac:dyDescent="0.25"/>
  <sheetData>
    <row r="1" spans="1:14" s="123" customFormat="1" ht="63.75" x14ac:dyDescent="0.25">
      <c r="A1" s="124" t="s">
        <v>0</v>
      </c>
      <c r="B1" s="125" t="s">
        <v>1</v>
      </c>
      <c r="C1" s="126" t="s">
        <v>2</v>
      </c>
      <c r="D1" s="49" t="s">
        <v>214</v>
      </c>
      <c r="E1" s="124" t="s">
        <v>215</v>
      </c>
      <c r="F1" s="49" t="s">
        <v>3</v>
      </c>
      <c r="G1" s="126" t="s">
        <v>492</v>
      </c>
      <c r="H1" s="49" t="s">
        <v>4</v>
      </c>
      <c r="I1" s="49" t="s">
        <v>6</v>
      </c>
      <c r="J1" s="49" t="s">
        <v>10</v>
      </c>
      <c r="K1" s="49" t="s">
        <v>7</v>
      </c>
      <c r="L1" s="49" t="s">
        <v>11</v>
      </c>
      <c r="M1" s="49" t="s">
        <v>8</v>
      </c>
      <c r="N1" s="127" t="s">
        <v>9</v>
      </c>
    </row>
    <row r="2" spans="1:14" s="123" customFormat="1" ht="30" customHeight="1" x14ac:dyDescent="0.25">
      <c r="A2" s="96" t="s">
        <v>941</v>
      </c>
      <c r="B2" s="96">
        <v>1022990946</v>
      </c>
      <c r="C2" s="96" t="s">
        <v>741</v>
      </c>
      <c r="D2" s="97" t="s">
        <v>979</v>
      </c>
      <c r="E2" s="98">
        <v>3212251601</v>
      </c>
      <c r="F2" s="99" t="s">
        <v>961</v>
      </c>
      <c r="G2" s="100">
        <v>45541</v>
      </c>
      <c r="H2" s="101">
        <v>45541</v>
      </c>
      <c r="I2" s="48">
        <v>45553</v>
      </c>
      <c r="J2" s="50" t="s">
        <v>833</v>
      </c>
      <c r="K2" s="84" t="s">
        <v>1005</v>
      </c>
      <c r="L2" s="49" t="s">
        <v>103</v>
      </c>
      <c r="M2" s="47"/>
      <c r="N2" s="47"/>
    </row>
    <row r="3" spans="1:14" s="123" customFormat="1" ht="30" customHeight="1" x14ac:dyDescent="0.25">
      <c r="A3" s="96" t="s">
        <v>942</v>
      </c>
      <c r="B3" s="96">
        <v>1000133353</v>
      </c>
      <c r="C3" s="96" t="s">
        <v>843</v>
      </c>
      <c r="D3" s="97" t="s">
        <v>980</v>
      </c>
      <c r="E3" s="102">
        <v>3202676817</v>
      </c>
      <c r="F3" s="96" t="s">
        <v>962</v>
      </c>
      <c r="G3" s="100">
        <v>45541</v>
      </c>
      <c r="H3" s="101">
        <v>45541</v>
      </c>
      <c r="I3" s="48">
        <v>45553</v>
      </c>
      <c r="J3" s="50" t="s">
        <v>833</v>
      </c>
      <c r="K3" s="84" t="s">
        <v>1006</v>
      </c>
      <c r="L3" s="49" t="s">
        <v>103</v>
      </c>
      <c r="M3" s="47"/>
      <c r="N3" s="47"/>
    </row>
    <row r="4" spans="1:14" s="123" customFormat="1" ht="30" customHeight="1" x14ac:dyDescent="0.25">
      <c r="A4" s="96" t="s">
        <v>943</v>
      </c>
      <c r="B4" s="96" t="s">
        <v>958</v>
      </c>
      <c r="C4" s="96" t="s">
        <v>573</v>
      </c>
      <c r="D4" s="97" t="s">
        <v>981</v>
      </c>
      <c r="E4" s="102">
        <v>3116869029</v>
      </c>
      <c r="F4" s="96" t="s">
        <v>963</v>
      </c>
      <c r="G4" s="100">
        <v>45543</v>
      </c>
      <c r="H4" s="101">
        <v>45543</v>
      </c>
      <c r="I4" s="48">
        <v>45553</v>
      </c>
      <c r="J4" s="50" t="s">
        <v>833</v>
      </c>
      <c r="K4" s="84" t="s">
        <v>1007</v>
      </c>
      <c r="L4" s="49" t="s">
        <v>103</v>
      </c>
      <c r="M4" s="84"/>
      <c r="N4" s="47"/>
    </row>
    <row r="5" spans="1:14" s="123" customFormat="1" ht="30" customHeight="1" x14ac:dyDescent="0.25">
      <c r="A5" s="96" t="s">
        <v>944</v>
      </c>
      <c r="B5" s="96">
        <v>1012416934</v>
      </c>
      <c r="C5" s="96" t="s">
        <v>508</v>
      </c>
      <c r="D5" s="97" t="s">
        <v>982</v>
      </c>
      <c r="E5" s="102">
        <v>3015300118</v>
      </c>
      <c r="F5" s="96" t="s">
        <v>964</v>
      </c>
      <c r="G5" s="100">
        <v>45542</v>
      </c>
      <c r="H5" s="101">
        <v>45542</v>
      </c>
      <c r="I5" s="48">
        <v>45553</v>
      </c>
      <c r="J5" s="50" t="s">
        <v>833</v>
      </c>
      <c r="K5" s="84" t="s">
        <v>1008</v>
      </c>
      <c r="L5" s="49" t="s">
        <v>103</v>
      </c>
      <c r="M5" s="47"/>
      <c r="N5" s="47"/>
    </row>
    <row r="6" spans="1:14" s="123" customFormat="1" ht="30" customHeight="1" x14ac:dyDescent="0.25">
      <c r="A6" s="96" t="s">
        <v>945</v>
      </c>
      <c r="B6" s="96">
        <v>1005853709</v>
      </c>
      <c r="C6" s="96" t="s">
        <v>685</v>
      </c>
      <c r="D6" s="97" t="s">
        <v>983</v>
      </c>
      <c r="E6" s="102">
        <v>3115393589</v>
      </c>
      <c r="F6" s="103" t="s">
        <v>965</v>
      </c>
      <c r="G6" s="100">
        <v>45543</v>
      </c>
      <c r="H6" s="101">
        <v>45543</v>
      </c>
      <c r="I6" s="48">
        <v>45553</v>
      </c>
      <c r="J6" s="50" t="s">
        <v>833</v>
      </c>
      <c r="K6" s="84" t="s">
        <v>1009</v>
      </c>
      <c r="L6" s="49" t="s">
        <v>103</v>
      </c>
      <c r="M6" s="47"/>
      <c r="N6" s="47"/>
    </row>
    <row r="7" spans="1:14" s="123" customFormat="1" ht="30" customHeight="1" x14ac:dyDescent="0.25">
      <c r="A7" s="96" t="s">
        <v>876</v>
      </c>
      <c r="B7" s="96">
        <v>1032372873</v>
      </c>
      <c r="C7" s="97" t="s">
        <v>892</v>
      </c>
      <c r="D7" s="97" t="s">
        <v>914</v>
      </c>
      <c r="E7" s="98">
        <v>3144058702</v>
      </c>
      <c r="F7" s="104" t="s">
        <v>966</v>
      </c>
      <c r="G7" s="100">
        <v>45535</v>
      </c>
      <c r="H7" s="101">
        <v>45535</v>
      </c>
      <c r="I7" s="48">
        <v>45553</v>
      </c>
      <c r="J7" s="50" t="s">
        <v>833</v>
      </c>
      <c r="K7" s="84" t="s">
        <v>1020</v>
      </c>
      <c r="L7" s="49" t="s">
        <v>103</v>
      </c>
      <c r="M7" s="47"/>
      <c r="N7" s="47"/>
    </row>
    <row r="8" spans="1:14" s="123" customFormat="1" ht="30" customHeight="1" x14ac:dyDescent="0.25">
      <c r="A8" s="96" t="s">
        <v>946</v>
      </c>
      <c r="B8" s="96">
        <v>6829645</v>
      </c>
      <c r="C8" s="97" t="s">
        <v>686</v>
      </c>
      <c r="D8" s="97" t="s">
        <v>985</v>
      </c>
      <c r="E8" s="98" t="s">
        <v>998</v>
      </c>
      <c r="F8" s="97" t="s">
        <v>967</v>
      </c>
      <c r="G8" s="100">
        <v>45542</v>
      </c>
      <c r="H8" s="101">
        <v>45542</v>
      </c>
      <c r="I8" s="48">
        <v>45553</v>
      </c>
      <c r="J8" s="50" t="s">
        <v>833</v>
      </c>
      <c r="K8" s="84" t="s">
        <v>1010</v>
      </c>
      <c r="L8" s="49" t="s">
        <v>103</v>
      </c>
      <c r="M8" s="88"/>
      <c r="N8" s="47"/>
    </row>
    <row r="9" spans="1:14" s="123" customFormat="1" ht="30" customHeight="1" x14ac:dyDescent="0.25">
      <c r="A9" s="96" t="s">
        <v>947</v>
      </c>
      <c r="B9" s="96">
        <v>1101874379</v>
      </c>
      <c r="C9" s="97" t="s">
        <v>508</v>
      </c>
      <c r="D9" s="97" t="s">
        <v>493</v>
      </c>
      <c r="E9" s="102">
        <v>3142271940</v>
      </c>
      <c r="F9" s="97" t="s">
        <v>968</v>
      </c>
      <c r="G9" s="100">
        <v>45544</v>
      </c>
      <c r="H9" s="101">
        <v>45544</v>
      </c>
      <c r="I9" s="48">
        <v>45553</v>
      </c>
      <c r="J9" s="50" t="s">
        <v>833</v>
      </c>
      <c r="K9" s="84" t="s">
        <v>1011</v>
      </c>
      <c r="L9" s="49" t="s">
        <v>103</v>
      </c>
      <c r="M9" s="47"/>
      <c r="N9" s="47"/>
    </row>
    <row r="10" spans="1:14" s="123" customFormat="1" ht="30" customHeight="1" x14ac:dyDescent="0.25">
      <c r="A10" s="96" t="s">
        <v>948</v>
      </c>
      <c r="B10" s="105">
        <v>7070129</v>
      </c>
      <c r="C10" s="97" t="s">
        <v>843</v>
      </c>
      <c r="D10" s="97" t="s">
        <v>986</v>
      </c>
      <c r="E10" s="98">
        <v>3208089239</v>
      </c>
      <c r="F10" s="97" t="s">
        <v>969</v>
      </c>
      <c r="G10" s="100">
        <v>45545</v>
      </c>
      <c r="H10" s="101">
        <v>45544</v>
      </c>
      <c r="I10" s="48">
        <v>45553</v>
      </c>
      <c r="J10" s="50" t="s">
        <v>833</v>
      </c>
      <c r="K10" s="84" t="s">
        <v>1012</v>
      </c>
      <c r="L10" s="49" t="s">
        <v>103</v>
      </c>
      <c r="M10" s="47"/>
      <c r="N10" s="47"/>
    </row>
    <row r="11" spans="1:14" s="123" customFormat="1" ht="30" customHeight="1" x14ac:dyDescent="0.25">
      <c r="A11" s="96" t="s">
        <v>949</v>
      </c>
      <c r="B11" s="96">
        <v>1024581813</v>
      </c>
      <c r="C11" s="97" t="s">
        <v>685</v>
      </c>
      <c r="D11" s="97"/>
      <c r="E11" s="98">
        <v>3016186772</v>
      </c>
      <c r="F11" s="97" t="s">
        <v>970</v>
      </c>
      <c r="G11" s="100"/>
      <c r="H11" s="101"/>
      <c r="I11" s="48">
        <v>45553</v>
      </c>
      <c r="J11" s="50" t="s">
        <v>833</v>
      </c>
      <c r="K11" s="84" t="s">
        <v>1021</v>
      </c>
      <c r="L11" s="49" t="s">
        <v>103</v>
      </c>
      <c r="M11" s="88"/>
      <c r="N11" s="47"/>
    </row>
    <row r="12" spans="1:14" s="122" customFormat="1" ht="30" customHeight="1" x14ac:dyDescent="0.25">
      <c r="A12" s="114" t="s">
        <v>950</v>
      </c>
      <c r="B12" s="114">
        <v>1016078748</v>
      </c>
      <c r="C12" s="115" t="s">
        <v>578</v>
      </c>
      <c r="D12" s="115" t="s">
        <v>988</v>
      </c>
      <c r="E12" s="116">
        <v>3219940937</v>
      </c>
      <c r="F12" s="115" t="s">
        <v>971</v>
      </c>
      <c r="G12" s="100">
        <v>45544</v>
      </c>
      <c r="H12" s="101">
        <v>45544</v>
      </c>
      <c r="I12" s="48">
        <v>45553</v>
      </c>
      <c r="J12" s="119" t="s">
        <v>833</v>
      </c>
      <c r="K12" s="84" t="s">
        <v>1013</v>
      </c>
      <c r="L12" s="120" t="s">
        <v>103</v>
      </c>
      <c r="M12" s="121"/>
      <c r="N12" s="121"/>
    </row>
    <row r="13" spans="1:14" s="123" customFormat="1" ht="30" customHeight="1" x14ac:dyDescent="0.25">
      <c r="A13" s="106" t="s">
        <v>951</v>
      </c>
      <c r="B13" s="107">
        <v>1012433607</v>
      </c>
      <c r="C13" s="108" t="s">
        <v>508</v>
      </c>
      <c r="D13" s="108" t="s">
        <v>989</v>
      </c>
      <c r="E13" s="109">
        <v>3143386731</v>
      </c>
      <c r="F13" s="108" t="s">
        <v>972</v>
      </c>
      <c r="G13" s="110">
        <v>45547</v>
      </c>
      <c r="H13" s="111">
        <v>45547</v>
      </c>
      <c r="I13" s="48">
        <v>45553</v>
      </c>
      <c r="J13" s="94" t="s">
        <v>833</v>
      </c>
      <c r="K13" s="84" t="s">
        <v>1014</v>
      </c>
      <c r="L13" s="95" t="s">
        <v>103</v>
      </c>
      <c r="M13" s="93"/>
      <c r="N13" s="93"/>
    </row>
    <row r="14" spans="1:14" s="85" customFormat="1" ht="30" customHeight="1" x14ac:dyDescent="0.25">
      <c r="A14" s="96" t="s">
        <v>952</v>
      </c>
      <c r="B14" s="96">
        <v>6310558</v>
      </c>
      <c r="C14" s="96" t="s">
        <v>578</v>
      </c>
      <c r="D14" s="96" t="s">
        <v>990</v>
      </c>
      <c r="E14" s="96">
        <v>3166088070</v>
      </c>
      <c r="F14" s="96" t="s">
        <v>973</v>
      </c>
      <c r="G14" s="110">
        <v>45547</v>
      </c>
      <c r="H14" s="111">
        <v>45547</v>
      </c>
      <c r="I14" s="48">
        <v>45553</v>
      </c>
      <c r="J14" s="50" t="s">
        <v>833</v>
      </c>
      <c r="K14" s="84" t="s">
        <v>1015</v>
      </c>
      <c r="L14" s="95" t="s">
        <v>103</v>
      </c>
    </row>
    <row r="15" spans="1:14" s="85" customFormat="1" ht="30" customHeight="1" x14ac:dyDescent="0.25">
      <c r="A15" s="96" t="s">
        <v>953</v>
      </c>
      <c r="B15" s="96" t="s">
        <v>959</v>
      </c>
      <c r="C15" s="96" t="s">
        <v>684</v>
      </c>
      <c r="D15" s="96" t="s">
        <v>793</v>
      </c>
      <c r="E15" s="96">
        <v>3018148447</v>
      </c>
      <c r="F15" s="96" t="s">
        <v>974</v>
      </c>
      <c r="G15" s="110">
        <v>45547</v>
      </c>
      <c r="H15" s="111">
        <v>45547</v>
      </c>
      <c r="I15" s="48">
        <v>45553</v>
      </c>
      <c r="J15" s="50" t="s">
        <v>833</v>
      </c>
      <c r="K15" s="84" t="s">
        <v>1016</v>
      </c>
      <c r="L15" s="95" t="s">
        <v>103</v>
      </c>
    </row>
    <row r="16" spans="1:14" s="85" customFormat="1" ht="30" customHeight="1" x14ac:dyDescent="0.25">
      <c r="A16" s="96" t="s">
        <v>954</v>
      </c>
      <c r="B16" s="96">
        <v>1073716885</v>
      </c>
      <c r="C16" s="96" t="s">
        <v>842</v>
      </c>
      <c r="D16" s="96" t="s">
        <v>991</v>
      </c>
      <c r="E16" s="96">
        <v>3023656472</v>
      </c>
      <c r="F16" s="96" t="s">
        <v>975</v>
      </c>
      <c r="G16" s="110">
        <v>45547</v>
      </c>
      <c r="H16" s="111">
        <v>45547</v>
      </c>
      <c r="I16" s="48">
        <v>45553</v>
      </c>
      <c r="J16" s="50" t="s">
        <v>833</v>
      </c>
      <c r="K16" s="84" t="s">
        <v>1018</v>
      </c>
      <c r="L16" s="95" t="s">
        <v>103</v>
      </c>
    </row>
    <row r="17" spans="1:12" s="85" customFormat="1" ht="30" customHeight="1" x14ac:dyDescent="0.25">
      <c r="A17" s="96" t="s">
        <v>955</v>
      </c>
      <c r="B17" s="96">
        <v>1105691132</v>
      </c>
      <c r="C17" s="96" t="s">
        <v>843</v>
      </c>
      <c r="D17" s="96" t="s">
        <v>992</v>
      </c>
      <c r="E17" s="96">
        <v>3122758526</v>
      </c>
      <c r="F17" s="96" t="s">
        <v>976</v>
      </c>
      <c r="G17" s="110">
        <v>45547</v>
      </c>
      <c r="H17" s="111">
        <v>45547</v>
      </c>
      <c r="I17" s="48">
        <v>45553</v>
      </c>
      <c r="J17" s="50" t="s">
        <v>833</v>
      </c>
      <c r="K17" s="84" t="s">
        <v>1017</v>
      </c>
      <c r="L17" s="95" t="s">
        <v>103</v>
      </c>
    </row>
    <row r="18" spans="1:12" s="85" customFormat="1" ht="30" customHeight="1" x14ac:dyDescent="0.25">
      <c r="A18" s="96" t="s">
        <v>956</v>
      </c>
      <c r="B18" s="96">
        <v>6855308</v>
      </c>
      <c r="C18" s="96" t="s">
        <v>578</v>
      </c>
      <c r="D18" s="96" t="s">
        <v>993</v>
      </c>
      <c r="E18" s="96" t="s">
        <v>1003</v>
      </c>
      <c r="F18" s="96" t="s">
        <v>977</v>
      </c>
      <c r="G18" s="99">
        <v>45548</v>
      </c>
      <c r="H18" s="99">
        <v>45547</v>
      </c>
      <c r="I18" s="48">
        <v>45553</v>
      </c>
      <c r="J18" s="50" t="s">
        <v>833</v>
      </c>
      <c r="K18" s="84" t="s">
        <v>1019</v>
      </c>
      <c r="L18" s="95" t="s">
        <v>103</v>
      </c>
    </row>
    <row r="19" spans="1:12" s="85" customFormat="1" ht="30" customHeight="1" x14ac:dyDescent="0.25">
      <c r="A19" s="96" t="s">
        <v>957</v>
      </c>
      <c r="B19" s="96" t="s">
        <v>960</v>
      </c>
      <c r="C19" s="96" t="s">
        <v>684</v>
      </c>
      <c r="D19" s="96"/>
      <c r="E19" s="96">
        <v>3011069316</v>
      </c>
      <c r="F19" s="96" t="s">
        <v>978</v>
      </c>
      <c r="G19" s="99"/>
      <c r="H19" s="99"/>
      <c r="I19" s="48">
        <v>45553</v>
      </c>
      <c r="J19" s="50" t="s">
        <v>833</v>
      </c>
      <c r="K19" s="84" t="s">
        <v>1022</v>
      </c>
      <c r="L19" s="95" t="s">
        <v>103</v>
      </c>
    </row>
    <row r="20" spans="1:12" s="85" customFormat="1" ht="30" customHeight="1" x14ac:dyDescent="0.25">
      <c r="A20" s="96"/>
      <c r="B20" s="96"/>
      <c r="C20" s="96"/>
      <c r="D20" s="96"/>
      <c r="E20" s="96"/>
      <c r="F20" s="96"/>
      <c r="G20" s="99"/>
      <c r="H20" s="99"/>
      <c r="I20" s="48"/>
      <c r="K20" s="84"/>
      <c r="L20" s="95"/>
    </row>
  </sheetData>
  <conditionalFormatting sqref="B1">
    <cfRule type="duplicateValues" dxfId="5" priority="1"/>
    <cfRule type="duplicateValues" dxfId="4" priority="2"/>
    <cfRule type="duplicateValues" dxfId="3" priority="3"/>
  </conditionalFormatting>
  <conditionalFormatting sqref="B1">
    <cfRule type="duplicateValues" dxfId="2" priority="4"/>
    <cfRule type="duplicateValues" dxfId="1" priority="5"/>
    <cfRule type="duplicateValues" dxfId="0" priority="6"/>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CHISMOSO</vt:lpstr>
      <vt:lpstr>05-08-204</vt:lpstr>
      <vt:lpstr>08-08-204</vt:lpstr>
      <vt:lpstr>09-08-204</vt:lpstr>
      <vt:lpstr>13-08-204</vt:lpstr>
      <vt:lpstr>16-08-2024</vt:lpstr>
      <vt:lpstr>26-08-2024</vt:lpstr>
      <vt:lpstr>27-08-2024</vt:lpstr>
      <vt:lpstr>29-08-2024</vt:lpstr>
      <vt:lpstr>30-08-2024</vt:lpstr>
      <vt:lpstr>6-09-2024</vt:lpstr>
      <vt:lpstr>20-09-2024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REFENTE CRONICOS Y  CYD</dc:creator>
  <cp:lastModifiedBy>Gestion del Riesgo en Salud</cp:lastModifiedBy>
  <cp:lastPrinted>2024-09-05T15:29:48Z</cp:lastPrinted>
  <dcterms:created xsi:type="dcterms:W3CDTF">2021-09-15T12:57:18Z</dcterms:created>
  <dcterms:modified xsi:type="dcterms:W3CDTF">2024-09-18T19:44:05Z</dcterms:modified>
</cp:coreProperties>
</file>